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rusti\Documents\My Web Sites\"/>
    </mc:Choice>
  </mc:AlternateContent>
  <xr:revisionPtr revIDLastSave="0" documentId="8_{99881696-C697-4B2A-AD78-335BBED02EC2}" xr6:coauthVersionLast="41" xr6:coauthVersionMax="41" xr10:uidLastSave="{00000000-0000-0000-0000-000000000000}"/>
  <bookViews>
    <workbookView xWindow="-120" yWindow="-120" windowWidth="29040" windowHeight="15840" tabRatio="660" activeTab="3" xr2:uid="{00000000-000D-0000-FFFF-FFFF00000000}"/>
  </bookViews>
  <sheets>
    <sheet name="School Codes" sheetId="2" r:id="rId1"/>
    <sheet name="Sweepstakes Totals" sheetId="7" r:id="rId2"/>
    <sheet name="Updated 1-10" sheetId="5" r:id="rId3"/>
    <sheet name="Original 1-10" sheetId="1" r:id="rId4"/>
  </sheets>
  <externalReferences>
    <externalReference r:id="rId5"/>
  </externalReferences>
  <definedNames>
    <definedName name="_xlnm._FilterDatabase" localSheetId="3" hidden="1">'Original 1-10'!$D$1:$D$891</definedName>
    <definedName name="_xlnm._FilterDatabase" localSheetId="0" hidden="1">'School Codes'!#REF!</definedName>
    <definedName name="_xlnm._FilterDatabase" localSheetId="2" hidden="1">'Updated 1-10'!$D$1:$D$881</definedName>
    <definedName name="onetwo">'[1].'!$C$1:$C$2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2" i="7" l="1"/>
  <c r="F682" i="7"/>
  <c r="F645" i="7"/>
  <c r="F550" i="7"/>
  <c r="F516" i="7"/>
  <c r="F500" i="7"/>
  <c r="F484" i="7"/>
  <c r="F446" i="7"/>
  <c r="F441" i="7"/>
  <c r="F434" i="7"/>
  <c r="F431" i="7"/>
  <c r="F306" i="7"/>
  <c r="F304" i="7"/>
  <c r="F296" i="7"/>
  <c r="F245" i="7"/>
  <c r="F224" i="7"/>
  <c r="F219" i="7"/>
  <c r="F208" i="7"/>
  <c r="F130" i="7"/>
  <c r="F121" i="7"/>
  <c r="F95" i="7"/>
  <c r="F83" i="7"/>
  <c r="F2" i="7"/>
</calcChain>
</file>

<file path=xl/sharedStrings.xml><?xml version="1.0" encoding="utf-8"?>
<sst xmlns="http://schemas.openxmlformats.org/spreadsheetml/2006/main" count="7384" uniqueCount="643">
  <si>
    <t>Event</t>
  </si>
  <si>
    <t>Place</t>
  </si>
  <si>
    <t>Winner</t>
  </si>
  <si>
    <t>School</t>
  </si>
  <si>
    <t>Needlework</t>
  </si>
  <si>
    <t>Club Album</t>
  </si>
  <si>
    <t>Doll Costume</t>
  </si>
  <si>
    <t>Directed Dialogue 1</t>
  </si>
  <si>
    <t>Directed Dialogue 2</t>
  </si>
  <si>
    <t>Polka Band</t>
  </si>
  <si>
    <t>Classical Ensemble</t>
  </si>
  <si>
    <t>Listening Comp 1</t>
  </si>
  <si>
    <t>Swp</t>
  </si>
  <si>
    <t>Listening Comp 2</t>
  </si>
  <si>
    <t>Listening Comp 3</t>
  </si>
  <si>
    <t>Listening Comp 4</t>
  </si>
  <si>
    <t>Photo Essay</t>
  </si>
  <si>
    <t>Spelling 1</t>
  </si>
  <si>
    <t>Spelling 2</t>
  </si>
  <si>
    <t>Spelling 3</t>
  </si>
  <si>
    <t>Spelling 4</t>
  </si>
  <si>
    <t>Reading Comp 1</t>
  </si>
  <si>
    <t>Reading Comp 2</t>
  </si>
  <si>
    <t>Reading Comp 3</t>
  </si>
  <si>
    <t>Reading Comp 4</t>
  </si>
  <si>
    <t>Sight Reading 1</t>
  </si>
  <si>
    <t>Sight Reading 2</t>
  </si>
  <si>
    <t>Sight Reading 3</t>
  </si>
  <si>
    <t>Sight Reading 4</t>
  </si>
  <si>
    <t>Vocabulary 1</t>
  </si>
  <si>
    <t>Vocabulary 2</t>
  </si>
  <si>
    <t>Vocabulary 3</t>
  </si>
  <si>
    <t>Vocabulary 4</t>
  </si>
  <si>
    <t>Scavenger Hunt</t>
  </si>
  <si>
    <t>Extemp. Speaking 3</t>
  </si>
  <si>
    <t>Extemp. Speaking 4</t>
  </si>
  <si>
    <t>Extemp. Speaking Adv</t>
  </si>
  <si>
    <t>Poetry Reading 1</t>
  </si>
  <si>
    <t>Poetry Reading 2</t>
  </si>
  <si>
    <t>Poetry Reading 3</t>
  </si>
  <si>
    <t>Poetry Reading 4</t>
  </si>
  <si>
    <t>Prose Reading 1</t>
  </si>
  <si>
    <t>Prose Reading 2</t>
  </si>
  <si>
    <t>Prose Reading 3</t>
  </si>
  <si>
    <t>Prose Reading 4</t>
  </si>
  <si>
    <t>Grammar 1</t>
  </si>
  <si>
    <t>Grammar 2</t>
  </si>
  <si>
    <t>Grammar 3</t>
  </si>
  <si>
    <t>Grammar 4</t>
  </si>
  <si>
    <t>Culture 1</t>
  </si>
  <si>
    <t>Culture 2</t>
  </si>
  <si>
    <t>Culture 3</t>
  </si>
  <si>
    <t>Culture 4</t>
  </si>
  <si>
    <t>Poetry Memory 1</t>
  </si>
  <si>
    <t>Poetry Memory 2</t>
  </si>
  <si>
    <t>Poetry Memory 3</t>
  </si>
  <si>
    <t>Poetry Memory 4</t>
  </si>
  <si>
    <t>Prose Memory 1</t>
  </si>
  <si>
    <t>Prose Memory 2</t>
  </si>
  <si>
    <t>Prose Memory 3</t>
  </si>
  <si>
    <t>Prose Memory 4</t>
  </si>
  <si>
    <t>Vocal Solo</t>
  </si>
  <si>
    <t>Research Paper</t>
  </si>
  <si>
    <t>Chorus</t>
  </si>
  <si>
    <t>Puppet Show Lower</t>
  </si>
  <si>
    <t>Puppet Show Upper</t>
  </si>
  <si>
    <t>Skit 1</t>
  </si>
  <si>
    <t>Skit 2</t>
  </si>
  <si>
    <t>Skit 3</t>
  </si>
  <si>
    <t>Skit 4</t>
  </si>
  <si>
    <t>Duet Acting 1</t>
  </si>
  <si>
    <t>Duet Acting 2</t>
  </si>
  <si>
    <t>Duet Acting 3</t>
  </si>
  <si>
    <t>Duet Acting 4</t>
  </si>
  <si>
    <t>Pass auf! Novice</t>
  </si>
  <si>
    <t>Pass auf! Varsity</t>
  </si>
  <si>
    <t>Play</t>
  </si>
  <si>
    <t>Prose Memory Adv</t>
  </si>
  <si>
    <t>Poetry Memory Adv</t>
  </si>
  <si>
    <t>clem</t>
  </si>
  <si>
    <t>cyfr</t>
  </si>
  <si>
    <t>fwhs</t>
  </si>
  <si>
    <t>fwjh</t>
  </si>
  <si>
    <t>king</t>
  </si>
  <si>
    <t>bell</t>
  </si>
  <si>
    <t>lang</t>
  </si>
  <si>
    <t>tomb</t>
  </si>
  <si>
    <t>cysp</t>
  </si>
  <si>
    <t>klei</t>
  </si>
  <si>
    <t>koak</t>
  </si>
  <si>
    <t>cyri</t>
  </si>
  <si>
    <t>Brazoswood HS</t>
  </si>
  <si>
    <t>Clear Creek HS</t>
  </si>
  <si>
    <t>Clear Lake HS</t>
  </si>
  <si>
    <t>Caney Creek HS</t>
  </si>
  <si>
    <t>Conroe HS</t>
  </si>
  <si>
    <t>Oak Ridge HS</t>
  </si>
  <si>
    <t>The Woodlands College Park HS</t>
  </si>
  <si>
    <t>The Woodlands HS</t>
  </si>
  <si>
    <t>Cy-Fair HS</t>
  </si>
  <si>
    <t>Cypress Creek HS</t>
  </si>
  <si>
    <t>Cypress Lakes HS</t>
  </si>
  <si>
    <t>Cypress Ranch HS</t>
  </si>
  <si>
    <t>Cypress Ridge HS</t>
  </si>
  <si>
    <t>Cypress Springs HS</t>
  </si>
  <si>
    <t>Cypress Woods HS</t>
  </si>
  <si>
    <t>Langham Creek HS</t>
  </si>
  <si>
    <t>Clements HS</t>
  </si>
  <si>
    <t>Friendswood HS</t>
  </si>
  <si>
    <t>Friendswood Junior HS</t>
  </si>
  <si>
    <t>Bellaire HS</t>
  </si>
  <si>
    <t>Kingwood HS</t>
  </si>
  <si>
    <t>Huntsville HS</t>
  </si>
  <si>
    <t>Cinco Ranch HS</t>
  </si>
  <si>
    <t>Katy HS</t>
  </si>
  <si>
    <t>Morton Ranch HS</t>
  </si>
  <si>
    <t>Seven Lakes HS</t>
  </si>
  <si>
    <t>Klein Collins HS</t>
  </si>
  <si>
    <t>Klein HS</t>
  </si>
  <si>
    <t>Klein Oak HS</t>
  </si>
  <si>
    <t>Dobie HS</t>
  </si>
  <si>
    <t>Sam Rayburn HS</t>
  </si>
  <si>
    <t>Memorial HS</t>
  </si>
  <si>
    <t>Tomball HS</t>
  </si>
  <si>
    <t>Willis HS</t>
  </si>
  <si>
    <t>brwd</t>
  </si>
  <si>
    <t>clla</t>
  </si>
  <si>
    <t>cane</t>
  </si>
  <si>
    <t>conr</t>
  </si>
  <si>
    <t>oakr</t>
  </si>
  <si>
    <t>cycr</t>
  </si>
  <si>
    <t>cyla</t>
  </si>
  <si>
    <t>cyra</t>
  </si>
  <si>
    <t>cywd</t>
  </si>
  <si>
    <t>deer</t>
  </si>
  <si>
    <t>hunt</t>
  </si>
  <si>
    <t>cinc</t>
  </si>
  <si>
    <t>katy</t>
  </si>
  <si>
    <t>mort</t>
  </si>
  <si>
    <t>sevl</t>
  </si>
  <si>
    <t>kcol</t>
  </si>
  <si>
    <t>dobi</t>
  </si>
  <si>
    <t>sray</t>
  </si>
  <si>
    <t>memo</t>
  </si>
  <si>
    <t>will</t>
  </si>
  <si>
    <t>Deer Park HS</t>
  </si>
  <si>
    <t>Katy Taylor HS</t>
  </si>
  <si>
    <t>Gingerbread Non-Trad</t>
  </si>
  <si>
    <t>Gingerbread Trad</t>
  </si>
  <si>
    <t>Taylor HS (Katy ISD)</t>
  </si>
  <si>
    <t>Video</t>
  </si>
  <si>
    <t>Swp Total</t>
  </si>
  <si>
    <t>Stratford HS</t>
  </si>
  <si>
    <t>stra</t>
  </si>
  <si>
    <t>Acting Awards</t>
  </si>
  <si>
    <t>Photography</t>
  </si>
  <si>
    <t>Crafts</t>
  </si>
  <si>
    <t>Original Models</t>
  </si>
  <si>
    <t>Tomball Memorial HS</t>
  </si>
  <si>
    <t>tmem</t>
  </si>
  <si>
    <t>Westchester Academy of International Studies</t>
  </si>
  <si>
    <t>wais</t>
  </si>
  <si>
    <t>Klein Forest HS</t>
  </si>
  <si>
    <t>kfor</t>
  </si>
  <si>
    <t>Pin Oak MS</t>
  </si>
  <si>
    <t>pino</t>
  </si>
  <si>
    <t>Sealy HS</t>
  </si>
  <si>
    <t>seal</t>
  </si>
  <si>
    <t>Tompkins HS</t>
  </si>
  <si>
    <t>tomp</t>
  </si>
  <si>
    <t>Contemporary Music</t>
  </si>
  <si>
    <t>Pair Discussion</t>
  </si>
  <si>
    <t>Poster</t>
  </si>
  <si>
    <t>Folk Dance Group</t>
  </si>
  <si>
    <t>Shirt Design</t>
  </si>
  <si>
    <t>Digital Logo Design</t>
  </si>
  <si>
    <t>twhs</t>
  </si>
  <si>
    <t>tayl</t>
  </si>
  <si>
    <t>Summary</t>
  </si>
  <si>
    <t>cphs</t>
  </si>
  <si>
    <t>College Park HS (The Woodlands College Park)</t>
  </si>
  <si>
    <t>Cypress Park HS</t>
  </si>
  <si>
    <t>cypk</t>
  </si>
  <si>
    <t>Heights HS</t>
  </si>
  <si>
    <t>heig</t>
  </si>
  <si>
    <t>Oral Presentation</t>
  </si>
  <si>
    <t>Folk Dance Einzeltanz</t>
  </si>
  <si>
    <t>Klein Cain HS</t>
  </si>
  <si>
    <t>kcai</t>
  </si>
  <si>
    <t>Bridgeland HS</t>
  </si>
  <si>
    <t>brid</t>
  </si>
  <si>
    <t>Hogg MS</t>
  </si>
  <si>
    <t>hogg</t>
  </si>
  <si>
    <t>Travis HS</t>
  </si>
  <si>
    <t>trav</t>
  </si>
  <si>
    <t>Waltrip HS</t>
  </si>
  <si>
    <t>walt</t>
  </si>
  <si>
    <t>Galveston Ball HS</t>
  </si>
  <si>
    <t>galv</t>
  </si>
  <si>
    <t>Spring Branch MS</t>
  </si>
  <si>
    <t>sbms</t>
  </si>
  <si>
    <t>clcr</t>
  </si>
  <si>
    <t>Large Schools</t>
  </si>
  <si>
    <t>Small Schools</t>
  </si>
  <si>
    <t>Best Actor:</t>
  </si>
  <si>
    <t>Best Actress:</t>
  </si>
  <si>
    <r>
      <rPr>
        <u/>
        <sz val="10"/>
        <rFont val="Arial"/>
        <family val="2"/>
      </rPr>
      <t>Klein aber fein</t>
    </r>
    <r>
      <rPr>
        <sz val="10"/>
        <rFont val="Arial"/>
        <family val="2"/>
      </rPr>
      <t xml:space="preserve">:  </t>
    </r>
  </si>
  <si>
    <r>
      <rPr>
        <u/>
        <sz val="10"/>
        <rFont val="Arial"/>
        <family val="2"/>
      </rPr>
      <t>Top Rookie Teacher</t>
    </r>
    <r>
      <rPr>
        <sz val="10"/>
        <rFont val="Arial"/>
        <family val="2"/>
      </rPr>
      <t xml:space="preserve">:  </t>
    </r>
  </si>
  <si>
    <r>
      <rPr>
        <u/>
        <sz val="10"/>
        <rFont val="Arial"/>
        <family val="2"/>
      </rPr>
      <t>Top Rookie School</t>
    </r>
    <r>
      <rPr>
        <sz val="10"/>
        <rFont val="Arial"/>
        <family val="2"/>
      </rPr>
      <t xml:space="preserve">:  </t>
    </r>
  </si>
  <si>
    <t>Advantaged Speaker Test</t>
  </si>
  <si>
    <r>
      <t xml:space="preserve">Novice </t>
    </r>
    <r>
      <rPr>
        <i/>
        <sz val="12"/>
        <rFont val="Arial"/>
        <family val="2"/>
      </rPr>
      <t>Pass auf!</t>
    </r>
    <r>
      <rPr>
        <sz val="12"/>
        <rFont val="Arial"/>
        <family val="2"/>
      </rPr>
      <t xml:space="preserve"> does not advance to State.</t>
    </r>
  </si>
  <si>
    <t>Viviana Mann</t>
  </si>
  <si>
    <t>Rachel Burns</t>
  </si>
  <si>
    <t>Tim Bates</t>
  </si>
  <si>
    <t>Louisa Pearl</t>
  </si>
  <si>
    <t>Cassandra Kintzele</t>
  </si>
  <si>
    <t>Abigail Burns</t>
  </si>
  <si>
    <t>Frederick Clague</t>
  </si>
  <si>
    <t>Christofer Poehl</t>
  </si>
  <si>
    <t>Andre Fortes</t>
  </si>
  <si>
    <t>Reno Raksi</t>
  </si>
  <si>
    <t>Kingwood</t>
  </si>
  <si>
    <t>The Woodlands</t>
  </si>
  <si>
    <t>Deer Park</t>
  </si>
  <si>
    <t>Morton Ranch</t>
  </si>
  <si>
    <t>Bellaire</t>
  </si>
  <si>
    <t>Tompkins</t>
  </si>
  <si>
    <t>Taylor</t>
  </si>
  <si>
    <t>Klein Oak</t>
  </si>
  <si>
    <t>Tomball</t>
  </si>
  <si>
    <t>Heights</t>
  </si>
  <si>
    <t>Clear Creek</t>
  </si>
  <si>
    <t>Elaine Applegate</t>
  </si>
  <si>
    <t>Zoe Parker</t>
  </si>
  <si>
    <t>Alex Roesner</t>
  </si>
  <si>
    <t>Sophia Lashari</t>
  </si>
  <si>
    <t>Heloise Sturm</t>
  </si>
  <si>
    <t>Devlynn Miller</t>
  </si>
  <si>
    <t>Damian Lall</t>
  </si>
  <si>
    <t>Odysseus Wang</t>
  </si>
  <si>
    <t>Lauren Livingston</t>
  </si>
  <si>
    <t>Liam Wallace</t>
  </si>
  <si>
    <t>Alexis Dudash</t>
  </si>
  <si>
    <t>Walker Kaul</t>
  </si>
  <si>
    <t>Abby Hutchinson</t>
  </si>
  <si>
    <t>Rene Ramirez</t>
  </si>
  <si>
    <t>Nuha Muhiuddin</t>
  </si>
  <si>
    <t>Andrew Paumen</t>
  </si>
  <si>
    <t>Josh Marthand</t>
  </si>
  <si>
    <t>Sebastian Hobday</t>
  </si>
  <si>
    <t>Felipe Armstrong</t>
  </si>
  <si>
    <t>Kevin Donoughue</t>
  </si>
  <si>
    <t>Philip Steffen</t>
  </si>
  <si>
    <t>Peyton House</t>
  </si>
  <si>
    <t>Emil Bruhnke</t>
  </si>
  <si>
    <t>Andew Sobrinho</t>
  </si>
  <si>
    <t>Aidan Hamrick</t>
  </si>
  <si>
    <t>Natalie Copeland</t>
  </si>
  <si>
    <t>Caden Stott</t>
  </si>
  <si>
    <t>Ganesh Jagannath</t>
  </si>
  <si>
    <t>Rita Lai</t>
  </si>
  <si>
    <t>Joshua Gillis</t>
  </si>
  <si>
    <t>Alexander Schmidt</t>
  </si>
  <si>
    <t>Brayden Lambeck</t>
  </si>
  <si>
    <t>Daniel Clancy</t>
  </si>
  <si>
    <t>Betsy Talbot</t>
  </si>
  <si>
    <t>Tanner Rios</t>
  </si>
  <si>
    <t>Clarke Foster</t>
  </si>
  <si>
    <t>Carson Benner</t>
  </si>
  <si>
    <t>Aditi Prabhu</t>
  </si>
  <si>
    <t>Annika Gallaway</t>
  </si>
  <si>
    <t>Ben Broekhuis</t>
  </si>
  <si>
    <t>Wesley Richmond</t>
  </si>
  <si>
    <t>Joe Rosenwinkel</t>
  </si>
  <si>
    <t>Siobhan Madden</t>
  </si>
  <si>
    <t>Syed Jaffari</t>
  </si>
  <si>
    <t>Claire Zacher</t>
  </si>
  <si>
    <t>Will Nye</t>
  </si>
  <si>
    <t>Trevor Kristoff</t>
  </si>
  <si>
    <t>Sophia Carswell</t>
  </si>
  <si>
    <t>Devyn Brown</t>
  </si>
  <si>
    <t>Nicole Maranho</t>
  </si>
  <si>
    <t>Anthony Rodriguez</t>
  </si>
  <si>
    <t>Daniel Jeong</t>
  </si>
  <si>
    <t>Synnove Lawrence</t>
  </si>
  <si>
    <t>Andres Luna</t>
  </si>
  <si>
    <t>Yanessa Vitela</t>
  </si>
  <si>
    <t>Alec Sotelo</t>
  </si>
  <si>
    <t>Erika Falcon</t>
  </si>
  <si>
    <t>Elena Carlson</t>
  </si>
  <si>
    <t>Pedro Prudencio</t>
  </si>
  <si>
    <t>Zane Moreign</t>
  </si>
  <si>
    <t>Rosa Ramirez</t>
  </si>
  <si>
    <t>Celine Choi</t>
  </si>
  <si>
    <t>Jaime Hotaling</t>
  </si>
  <si>
    <t>William Suh</t>
  </si>
  <si>
    <t>Andrew Sobrinho</t>
  </si>
  <si>
    <t>Emileigh Ott</t>
  </si>
  <si>
    <t>Ivette Castro</t>
  </si>
  <si>
    <t>Caroline Kroeger</t>
  </si>
  <si>
    <t>Nasya Hewlett</t>
  </si>
  <si>
    <t>Lexie Uhlendorf</t>
  </si>
  <si>
    <t>Kendra Theimer</t>
  </si>
  <si>
    <t>Neha Veerapeni</t>
  </si>
  <si>
    <t>Eddie Winstanley</t>
  </si>
  <si>
    <t>Cory Graham</t>
  </si>
  <si>
    <t>Siri Prahlad</t>
  </si>
  <si>
    <t>Phillip Crane</t>
  </si>
  <si>
    <t>Billy Nicholson</t>
  </si>
  <si>
    <t>Vanna Chen</t>
  </si>
  <si>
    <t>Jiselle Barrera</t>
  </si>
  <si>
    <t>Jesse Ji</t>
  </si>
  <si>
    <t>Fiona Devlin</t>
  </si>
  <si>
    <t>Jonathan Tebo</t>
  </si>
  <si>
    <t>Rishi Jangale</t>
  </si>
  <si>
    <t>Akash Karanam</t>
  </si>
  <si>
    <t>Ben Nguyen</t>
  </si>
  <si>
    <t>Harry Brightman</t>
  </si>
  <si>
    <t>Paula Gill</t>
  </si>
  <si>
    <t>Janis Busse</t>
  </si>
  <si>
    <t>Aidan Ecuyer, Emma Ivey</t>
  </si>
  <si>
    <t>Clear Lake</t>
  </si>
  <si>
    <t>Clements</t>
  </si>
  <si>
    <t>Cinco Ranch</t>
  </si>
  <si>
    <t>Seven Lakes</t>
  </si>
  <si>
    <t>Reagan Logan</t>
  </si>
  <si>
    <t>Ainara Rivera</t>
  </si>
  <si>
    <t>Sylvia Latimer</t>
  </si>
  <si>
    <t>Natalia Cadaval</t>
  </si>
  <si>
    <t>Tommy Neuman</t>
  </si>
  <si>
    <t>Richard Aidan Flynn</t>
  </si>
  <si>
    <t>Anna Alvarez</t>
  </si>
  <si>
    <t>Vaidehi Joshi</t>
  </si>
  <si>
    <t>Emma Hopkins</t>
  </si>
  <si>
    <t>Gage Weaver</t>
  </si>
  <si>
    <t>Kate Hopkins</t>
  </si>
  <si>
    <t>Mason Taylor</t>
  </si>
  <si>
    <t>Tomisin Boyejo</t>
  </si>
  <si>
    <t>Ryan Harding</t>
  </si>
  <si>
    <t>Gustavo Tristan</t>
  </si>
  <si>
    <t>Jimmy Xin</t>
  </si>
  <si>
    <t>Cameron Burke</t>
  </si>
  <si>
    <t>Sinan Makdisi</t>
  </si>
  <si>
    <t>Pete Skol</t>
  </si>
  <si>
    <t>Jennie Yuan</t>
  </si>
  <si>
    <t>Slohan Bezerra</t>
  </si>
  <si>
    <t>Kendall Wolf</t>
  </si>
  <si>
    <t>Carla Rodriguez</t>
  </si>
  <si>
    <t>John Fleming</t>
  </si>
  <si>
    <t>Dagny Carlsson</t>
  </si>
  <si>
    <t>Tran Luu</t>
  </si>
  <si>
    <t>Amy Koelbel</t>
  </si>
  <si>
    <t>Daphne Lo</t>
  </si>
  <si>
    <t>George Braun</t>
  </si>
  <si>
    <t>Madeleine McCoy</t>
  </si>
  <si>
    <t>Davud Suvalic</t>
  </si>
  <si>
    <t>Sofia Lashari</t>
  </si>
  <si>
    <t>Hayley Hudgens</t>
  </si>
  <si>
    <t>Elena Carlsson</t>
  </si>
  <si>
    <t>Alexis Rose</t>
  </si>
  <si>
    <t>Phoenix Huddleston</t>
  </si>
  <si>
    <t>Ian Blakley</t>
  </si>
  <si>
    <t>Elliot Bjorkman</t>
  </si>
  <si>
    <t>Zach Wood</t>
  </si>
  <si>
    <t>Joshua Marthand</t>
  </si>
  <si>
    <t>Juliana Lips</t>
  </si>
  <si>
    <t>Mark Mueller</t>
  </si>
  <si>
    <t>Jakob Knutsen</t>
  </si>
  <si>
    <t>Merari Portillo</t>
  </si>
  <si>
    <t>Juliann Wallett</t>
  </si>
  <si>
    <t>Elida Met-Hoxa</t>
  </si>
  <si>
    <t>Heidi Ruf</t>
  </si>
  <si>
    <t>Mehul Murali</t>
  </si>
  <si>
    <t>Shruti Pathak</t>
  </si>
  <si>
    <t>Alexandra Freytes</t>
  </si>
  <si>
    <t>Luana Rodrigues Do Sacramento</t>
  </si>
  <si>
    <t>Gene Gopon</t>
  </si>
  <si>
    <t>Ruby Guerra</t>
  </si>
  <si>
    <t>Paul Oancea</t>
  </si>
  <si>
    <t>Iza Jacobs</t>
  </si>
  <si>
    <t>Jerzy Nowakowski</t>
  </si>
  <si>
    <t>Paige Schroder</t>
  </si>
  <si>
    <t>Caitlyn Cooper</t>
  </si>
  <si>
    <t>Ariana Himelfarb</t>
  </si>
  <si>
    <t>Gabrielle Henderson</t>
  </si>
  <si>
    <t>Leah Weaver</t>
  </si>
  <si>
    <t>Ben Ngyen</t>
  </si>
  <si>
    <t>Laurel Plagens</t>
  </si>
  <si>
    <t>Christopher Arnold</t>
  </si>
  <si>
    <t>Devyn Brown, Paige Horrell, Emileigh Ott, Jeran Vickers</t>
  </si>
  <si>
    <t>Fiorella Llerena, Devon Mason, Craig Williams</t>
  </si>
  <si>
    <t>Maci Davenport</t>
  </si>
  <si>
    <t>Brazoswood</t>
  </si>
  <si>
    <t>Memorial</t>
  </si>
  <si>
    <t>Gabrielle Henderson, Aidan Ecuyer</t>
  </si>
  <si>
    <t>Harry Brightman, Trevor Kristoff</t>
  </si>
  <si>
    <t>Peyton Tiedt</t>
  </si>
  <si>
    <t>Kelly Harrison</t>
  </si>
  <si>
    <t>Carlie Rutledge</t>
  </si>
  <si>
    <t>George Penrod, Bryan Penrod</t>
  </si>
  <si>
    <t>Kevin Chang, Sid Mupalla</t>
  </si>
  <si>
    <t>Joseph Suazo</t>
  </si>
  <si>
    <t>Courtney Sabotta</t>
  </si>
  <si>
    <t>Norah Rami</t>
  </si>
  <si>
    <t>Colin Davis</t>
  </si>
  <si>
    <t>Olivia Anderson</t>
  </si>
  <si>
    <t>Danielle Russel</t>
  </si>
  <si>
    <t>Grayson Heilman</t>
  </si>
  <si>
    <t>Alexis Frank</t>
  </si>
  <si>
    <t>Tommy Neumann</t>
  </si>
  <si>
    <t>Kaitlyn Bryce</t>
  </si>
  <si>
    <t>Caitriona Devlin</t>
  </si>
  <si>
    <t>Megan Phalon</t>
  </si>
  <si>
    <t>Tianfang Guo</t>
  </si>
  <si>
    <t>Alejandro Arias</t>
  </si>
  <si>
    <t>Emma Kinzel</t>
  </si>
  <si>
    <t>Andres Nicolas Fierro Lopez</t>
  </si>
  <si>
    <t>Vicky Avila</t>
  </si>
  <si>
    <t>Morgan McCoy</t>
  </si>
  <si>
    <t>Hannah Kirby</t>
  </si>
  <si>
    <t>Devdeep Rajpal</t>
  </si>
  <si>
    <t>Christine Yan</t>
  </si>
  <si>
    <t>Tiffany Calderone</t>
  </si>
  <si>
    <t>Emily Stevenson</t>
  </si>
  <si>
    <t>Collin Rue</t>
  </si>
  <si>
    <t>Auggie Sison</t>
  </si>
  <si>
    <t>Raghav Subramamian</t>
  </si>
  <si>
    <t>Emma Crumley</t>
  </si>
  <si>
    <t>Kristen Allen</t>
  </si>
  <si>
    <t>Lauren Vincenti</t>
  </si>
  <si>
    <t>Cy Olmo</t>
  </si>
  <si>
    <t>Meliza Garcia</t>
  </si>
  <si>
    <t>David Alvarado</t>
  </si>
  <si>
    <t>Valeria Espino</t>
  </si>
  <si>
    <t>Megan Phalen</t>
  </si>
  <si>
    <t>Sarah Rogers</t>
  </si>
  <si>
    <t>Sophia Aasen</t>
  </si>
  <si>
    <t>John Crawford</t>
  </si>
  <si>
    <t>Madeline McCoy</t>
  </si>
  <si>
    <t>Danielle Ejiogu</t>
  </si>
  <si>
    <t>Jonathan Porras</t>
  </si>
  <si>
    <t>Kate Stevens</t>
  </si>
  <si>
    <t>Caraline Alston</t>
  </si>
  <si>
    <t>Madeline Child-Grayson</t>
  </si>
  <si>
    <t>Marlyne Prado</t>
  </si>
  <si>
    <t>Marisol Palacios</t>
  </si>
  <si>
    <t>Victoria Moralis</t>
  </si>
  <si>
    <t>Anna Trevino</t>
  </si>
  <si>
    <t>Caitlin Ometzberger</t>
  </si>
  <si>
    <t>Rose Monroe</t>
  </si>
  <si>
    <t>Sarah Johnson</t>
  </si>
  <si>
    <t>Michael Seelig</t>
  </si>
  <si>
    <t>Wenson Tang</t>
  </si>
  <si>
    <t>Katie Sammon</t>
  </si>
  <si>
    <t>Andrew Wilson</t>
  </si>
  <si>
    <t>Nelson Tanner</t>
  </si>
  <si>
    <t>Aaron Rolling</t>
  </si>
  <si>
    <t>Ishani Shetty</t>
  </si>
  <si>
    <t>Benjamin Pina</t>
  </si>
  <si>
    <t>Nico Prada</t>
  </si>
  <si>
    <t>Bianca Curry-Naguit</t>
  </si>
  <si>
    <t>Annika Neadeau</t>
  </si>
  <si>
    <t>Zoe Peyton</t>
  </si>
  <si>
    <t>Crystal Tang</t>
  </si>
  <si>
    <t>Emily Moore</t>
  </si>
  <si>
    <t>Michael McHenry</t>
  </si>
  <si>
    <t>Kade Buchan</t>
  </si>
  <si>
    <t>Richard Aiden Flynn</t>
  </si>
  <si>
    <t>Charlotte Cousins</t>
  </si>
  <si>
    <t>Victoria Morales</t>
  </si>
  <si>
    <t>Dat Le</t>
  </si>
  <si>
    <t>Briget Shull</t>
  </si>
  <si>
    <t>Daniel Sundag</t>
  </si>
  <si>
    <t>Wendy Xu</t>
  </si>
  <si>
    <t>Nathan Beitler</t>
  </si>
  <si>
    <t>Michelle Lange</t>
  </si>
  <si>
    <t>Genesis Lucio-Valenzuela</t>
  </si>
  <si>
    <t>Kaleb Straney</t>
  </si>
  <si>
    <t>Evan Hunter</t>
  </si>
  <si>
    <t>Chanelle Barbosa</t>
  </si>
  <si>
    <t>Chloe Ditges</t>
  </si>
  <si>
    <t>Brigham Baer</t>
  </si>
  <si>
    <t>Caroline Ligon</t>
  </si>
  <si>
    <t>Andy Luna</t>
  </si>
  <si>
    <t>Jack Whitehead</t>
  </si>
  <si>
    <t>Andrea Hernandez</t>
  </si>
  <si>
    <t>Alexi Paderin</t>
  </si>
  <si>
    <t>Kelly Liu</t>
  </si>
  <si>
    <t>Elida Met-Hoxha</t>
  </si>
  <si>
    <t>Anjali Talpallikar</t>
  </si>
  <si>
    <t>Megan Palladio</t>
  </si>
  <si>
    <t>Aaron Rollins</t>
  </si>
  <si>
    <t>Caroline Doss</t>
  </si>
  <si>
    <t>Travis</t>
  </si>
  <si>
    <t>Nathan Abarca</t>
  </si>
  <si>
    <t>Kyle Van Geffen</t>
  </si>
  <si>
    <t>Madilyn Ivey</t>
  </si>
  <si>
    <t>Bianca Teter</t>
  </si>
  <si>
    <t>Jose Ordonez Chauvin</t>
  </si>
  <si>
    <t>Dawson Benner</t>
  </si>
  <si>
    <t>Justin Cutherall</t>
  </si>
  <si>
    <t>Josh Gillis</t>
  </si>
  <si>
    <t>Maia Rogers</t>
  </si>
  <si>
    <t>Jack Lander</t>
  </si>
  <si>
    <t>Sydney Liow</t>
  </si>
  <si>
    <t>Tim Bates and Savannah Wartenbach</t>
  </si>
  <si>
    <t>Hannah Robins</t>
  </si>
  <si>
    <t>Sarah Joung</t>
  </si>
  <si>
    <t>Neha Veerapaneni, Alyson Kubiak</t>
  </si>
  <si>
    <t>Vanna Chen, Siri Prahlad</t>
  </si>
  <si>
    <t>BellaAnise Wangler, Chloe Crepinsek</t>
  </si>
  <si>
    <t>Angela Enamorado</t>
  </si>
  <si>
    <t>Haley Madison Copelin</t>
  </si>
  <si>
    <t>Morgan Hoffart, Heather Brewer, Caitlyn Cooper</t>
  </si>
  <si>
    <t>Chris Koval</t>
  </si>
  <si>
    <t>Maddie Schwentner</t>
  </si>
  <si>
    <t>Ashleigh Schmoldt</t>
  </si>
  <si>
    <t>Hannah Roth</t>
  </si>
  <si>
    <t>Logan Greenland</t>
  </si>
  <si>
    <t>Axel Gutierrez</t>
  </si>
  <si>
    <t>Jonathan Back</t>
  </si>
  <si>
    <t>Abigail Harvey</t>
  </si>
  <si>
    <t>Julia Braun</t>
  </si>
  <si>
    <t>Maddie Kay</t>
  </si>
  <si>
    <t>Ryan McGuffin</t>
  </si>
  <si>
    <t>Keyla Flores</t>
  </si>
  <si>
    <t>Axl Smith</t>
  </si>
  <si>
    <t>Aidan Flynn</t>
  </si>
  <si>
    <t>Jessica Ramirez</t>
  </si>
  <si>
    <t>Maya Ditges</t>
  </si>
  <si>
    <t>Megan Palladino</t>
  </si>
  <si>
    <t>Anna Hernandez</t>
  </si>
  <si>
    <t>Savannah Wertenbach</t>
  </si>
  <si>
    <t>Marcos Arizmendi</t>
  </si>
  <si>
    <t>Syd Boyd</t>
  </si>
  <si>
    <t>Tomisin Boyego</t>
  </si>
  <si>
    <t>Audrey Hidajat</t>
  </si>
  <si>
    <t>Carson Brenner</t>
  </si>
  <si>
    <t>Morgan Howard</t>
  </si>
  <si>
    <t>Diego Lopez</t>
  </si>
  <si>
    <t>Aliana Dong</t>
  </si>
  <si>
    <t>Piper Jones</t>
  </si>
  <si>
    <t>Hannah Turner</t>
  </si>
  <si>
    <t>Daniel Fowkes</t>
  </si>
  <si>
    <t>Tim Bates - king</t>
  </si>
  <si>
    <t>Kumali Schoen - twhs</t>
  </si>
  <si>
    <t>Alden Applegate, king</t>
  </si>
  <si>
    <t>Ellen McGill, deer</t>
  </si>
  <si>
    <t>Fernando Ramirez, mort</t>
  </si>
  <si>
    <t>Madeline Child, twhs</t>
  </si>
  <si>
    <t>student who played Max, bell</t>
  </si>
  <si>
    <t>Clarke Foster, bell</t>
  </si>
  <si>
    <t>Fiona Devlin, tomp</t>
  </si>
  <si>
    <t>Klein</t>
  </si>
  <si>
    <t>Tyler Pellerin, Alexis Sedeh-Williams, Juliette Speight</t>
  </si>
  <si>
    <t>Sonny Llave</t>
  </si>
  <si>
    <t>Sally Ramirez, Maia Rogers</t>
  </si>
  <si>
    <t>Morgan Hoffart, Maddie Ranie</t>
  </si>
  <si>
    <t>Chloe Crepinsek, BellaAnise Wangler</t>
  </si>
  <si>
    <t>Gui Bayer</t>
  </si>
  <si>
    <t>Ellie Harilek, Melanie Lyng, Charlotte Tran</t>
  </si>
  <si>
    <t>Aaron Campbell, Santiago Inclan</t>
  </si>
  <si>
    <t>Jourdain Babisa</t>
  </si>
  <si>
    <t>Avinash Goberdhan</t>
  </si>
  <si>
    <t>Sara Ristic, Emily Phelps</t>
  </si>
  <si>
    <t>Naemi Miller, Catherine Plagens</t>
  </si>
  <si>
    <t>Emily Moore, Andrea Montes</t>
  </si>
  <si>
    <t>Jennifer Elias, Mia Jimenez</t>
  </si>
  <si>
    <t>Rene Ramirez, John Crawford</t>
  </si>
  <si>
    <t>Marcos Arizmendi, Victor Laguna</t>
  </si>
  <si>
    <t>Caitriona Devlin, Caroline Ligon</t>
  </si>
  <si>
    <t>Bronson Clancy, Eric Schilliger</t>
  </si>
  <si>
    <t>William Gregory, Paige Horrell</t>
  </si>
  <si>
    <t>Marlyne Prado, Jessica Ramirez</t>
  </si>
  <si>
    <t>Vicky Avila, Natalia Aceves</t>
  </si>
  <si>
    <t>Andres Nicolas Fierro Lopez, Jaime Hotaling</t>
  </si>
  <si>
    <t>Brandy Frausto, Leslie Torres</t>
  </si>
  <si>
    <t>Cory Graham, Alexander Schmidt</t>
  </si>
  <si>
    <t>Xylar Le, Cassie McGee</t>
  </si>
  <si>
    <t>Nathan Palmer, Sean Wilson</t>
  </si>
  <si>
    <t>Dagny Carlsson, Orion Van Wagner</t>
  </si>
  <si>
    <t>Fiona Devlin, Luana Rodrigues do Sacramento</t>
  </si>
  <si>
    <t>Ben Pina, Phillip Crane</t>
  </si>
  <si>
    <t>Rishi Jangale, Akash Karanam</t>
  </si>
  <si>
    <t>Ivette Castro, Brandan Sciba</t>
  </si>
  <si>
    <t>Luisa Böttner</t>
  </si>
  <si>
    <t>Alexander De Orbegoso</t>
  </si>
  <si>
    <t>Cassie McGee, Paige Horrell</t>
  </si>
  <si>
    <t>Peyton House, Kristen Allen</t>
  </si>
  <si>
    <t>Fiona Devlin, Anna Maria Mozisek</t>
  </si>
  <si>
    <t>Adam Harris, Jadyn Denby</t>
  </si>
  <si>
    <t>Jesse Ji, Frances Zuckerbrod</t>
  </si>
  <si>
    <t>Damian Lall, Sarah Khoja</t>
  </si>
  <si>
    <t>Marc De Guzman</t>
  </si>
  <si>
    <t>Trinity Fox, Katie Stecklein</t>
  </si>
  <si>
    <t>Sophie Priesmeyer, Kaleb Straney</t>
  </si>
  <si>
    <t>Kevin Chang, Akash Karanam, Sid Muppalla</t>
  </si>
  <si>
    <t>Phillip Crane, Ben Pina</t>
  </si>
  <si>
    <t>Cameron Burke, Cary Graham</t>
  </si>
  <si>
    <t>Siri Prahlad, Vanna Chen</t>
  </si>
  <si>
    <t>Michelle Lange, Michael Seelig</t>
  </si>
  <si>
    <t>Dawson Benner, Jenny Yuan</t>
  </si>
  <si>
    <t>Nathan Palmer, Daniel Sundag</t>
  </si>
  <si>
    <t>Jose Ordonez Chauvin, Heidi Ruf</t>
  </si>
  <si>
    <t>Rita Lai, Anjali Tallpallikar</t>
  </si>
  <si>
    <t>Keyla Flores, Genesis Lucio-Valenzuela</t>
  </si>
  <si>
    <t>Emily Stevenson, Nashaun Daguerre</t>
  </si>
  <si>
    <t>Jessica Sun, Rehan Siddiqui</t>
  </si>
  <si>
    <t>Christina Brückner</t>
  </si>
  <si>
    <t>Emilia Lopez</t>
  </si>
  <si>
    <t>Jaela Barrera</t>
  </si>
  <si>
    <t>Charlie Regalizo</t>
  </si>
  <si>
    <t>Amanda Ramirez</t>
  </si>
  <si>
    <t>Rishi Jangale, Wendy Xu</t>
  </si>
  <si>
    <t>Sophie Priesmeyer</t>
  </si>
  <si>
    <t>Brycelynn Robinson</t>
  </si>
  <si>
    <t>Isaac Bivens</t>
  </si>
  <si>
    <t>Brandon Schnitz</t>
  </si>
  <si>
    <t>Sarrah Bristol</t>
  </si>
  <si>
    <t>Kyra Oberbroeckling</t>
  </si>
  <si>
    <t>Kyra Oberbroeckling, king</t>
  </si>
  <si>
    <t>Michael Huang, Wendy Xu</t>
  </si>
  <si>
    <t>Abbi Turner, Tran Luu</t>
  </si>
  <si>
    <t>Kyle Husby</t>
  </si>
  <si>
    <t>Theresia Lee, Klein</t>
  </si>
  <si>
    <t>Katy</t>
  </si>
  <si>
    <t>Willis</t>
  </si>
  <si>
    <t>Cy-Fair</t>
  </si>
  <si>
    <t>Klein Cain</t>
  </si>
  <si>
    <t>Dylan Schroeder, Nick Schroder, Elliot Arnesen</t>
  </si>
  <si>
    <t>Bellaire* (new provision to fill unclaimed spots at State)</t>
  </si>
  <si>
    <t>Jesse Ji*, Frances Zuckerbrod* (new provision to fill unclaimed spots at State)</t>
  </si>
  <si>
    <t>Heights* (new provision to fill unclaimed spots at State)</t>
  </si>
  <si>
    <t>Cinco Ranch* (new provision to fill unclaimed spots at State)</t>
  </si>
  <si>
    <t>Morton Ranch* (new provision to fill unclaimed spots at State)</t>
  </si>
  <si>
    <t>Clements* (new provision to fill unclaimed spots at State)</t>
  </si>
  <si>
    <t>State Qualifiers (white rows)</t>
  </si>
  <si>
    <t>Morton Ranch (declined offer to advance to State)</t>
  </si>
  <si>
    <t>Damian Lall, Sarah Khoja (declined offer to advance to State)</t>
  </si>
  <si>
    <t>Cinco Ranch (declined offer to advance to State)</t>
  </si>
  <si>
    <t>Heights (The 6th-place Houstonfest team qualifies for State every third year.)</t>
  </si>
  <si>
    <t>Seven Lakes (declined offer to advance to State)</t>
  </si>
  <si>
    <t xml:space="preserve">Viviana Mann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</si>
</sst>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Fill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stin%20Buck/Documents/Houstonfest%20&amp;%20TSGC/Registrations%202016/Brazoswood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Editable"/>
      <sheetName val="."/>
    </sheetNames>
    <sheetDataSet>
      <sheetData sheetId="0" refreshError="1"/>
      <sheetData sheetId="1" refreshError="1"/>
      <sheetData sheetId="2">
        <row r="1">
          <cell r="A1" t="str">
            <v>yes</v>
          </cell>
          <cell r="C1">
            <v>1</v>
          </cell>
        </row>
        <row r="2">
          <cell r="C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4"/>
  <sheetViews>
    <sheetView workbookViewId="0"/>
  </sheetViews>
  <sheetFormatPr defaultRowHeight="12.75" x14ac:dyDescent="0.2"/>
  <cols>
    <col min="1" max="1" width="41.42578125" bestFit="1" customWidth="1"/>
    <col min="2" max="2" width="6" customWidth="1"/>
  </cols>
  <sheetData>
    <row r="1" spans="1:2" x14ac:dyDescent="0.2">
      <c r="A1" s="1" t="s">
        <v>110</v>
      </c>
      <c r="B1" s="2" t="s">
        <v>84</v>
      </c>
    </row>
    <row r="2" spans="1:2" x14ac:dyDescent="0.2">
      <c r="A2" s="1" t="s">
        <v>91</v>
      </c>
      <c r="B2" s="2" t="s">
        <v>125</v>
      </c>
    </row>
    <row r="3" spans="1:2" x14ac:dyDescent="0.2">
      <c r="A3" s="1" t="s">
        <v>189</v>
      </c>
      <c r="B3" s="2" t="s">
        <v>190</v>
      </c>
    </row>
    <row r="4" spans="1:2" x14ac:dyDescent="0.2">
      <c r="A4" s="1" t="s">
        <v>94</v>
      </c>
      <c r="B4" s="2" t="s">
        <v>127</v>
      </c>
    </row>
    <row r="5" spans="1:2" x14ac:dyDescent="0.2">
      <c r="A5" s="1" t="s">
        <v>113</v>
      </c>
      <c r="B5" s="2" t="s">
        <v>136</v>
      </c>
    </row>
    <row r="6" spans="1:2" x14ac:dyDescent="0.2">
      <c r="A6" s="1" t="s">
        <v>92</v>
      </c>
      <c r="B6" s="3" t="s">
        <v>201</v>
      </c>
    </row>
    <row r="7" spans="1:2" x14ac:dyDescent="0.2">
      <c r="A7" s="1" t="s">
        <v>93</v>
      </c>
      <c r="B7" s="2" t="s">
        <v>126</v>
      </c>
    </row>
    <row r="8" spans="1:2" x14ac:dyDescent="0.2">
      <c r="A8" s="1" t="s">
        <v>107</v>
      </c>
      <c r="B8" s="2" t="s">
        <v>79</v>
      </c>
    </row>
    <row r="9" spans="1:2" x14ac:dyDescent="0.2">
      <c r="A9" s="4" t="s">
        <v>180</v>
      </c>
      <c r="B9" s="3" t="s">
        <v>179</v>
      </c>
    </row>
    <row r="10" spans="1:2" x14ac:dyDescent="0.2">
      <c r="A10" s="1" t="s">
        <v>95</v>
      </c>
      <c r="B10" s="2" t="s">
        <v>128</v>
      </c>
    </row>
    <row r="11" spans="1:2" x14ac:dyDescent="0.2">
      <c r="A11" s="1" t="s">
        <v>99</v>
      </c>
      <c r="B11" s="2" t="s">
        <v>80</v>
      </c>
    </row>
    <row r="12" spans="1:2" x14ac:dyDescent="0.2">
      <c r="A12" s="1" t="s">
        <v>100</v>
      </c>
      <c r="B12" s="2" t="s">
        <v>130</v>
      </c>
    </row>
    <row r="13" spans="1:2" x14ac:dyDescent="0.2">
      <c r="A13" s="1" t="s">
        <v>101</v>
      </c>
      <c r="B13" s="2" t="s">
        <v>131</v>
      </c>
    </row>
    <row r="14" spans="1:2" x14ac:dyDescent="0.2">
      <c r="A14" s="1" t="s">
        <v>181</v>
      </c>
      <c r="B14" s="2" t="s">
        <v>182</v>
      </c>
    </row>
    <row r="15" spans="1:2" x14ac:dyDescent="0.2">
      <c r="A15" s="1" t="s">
        <v>102</v>
      </c>
      <c r="B15" s="2" t="s">
        <v>132</v>
      </c>
    </row>
    <row r="16" spans="1:2" x14ac:dyDescent="0.2">
      <c r="A16" s="1" t="s">
        <v>103</v>
      </c>
      <c r="B16" s="2" t="s">
        <v>90</v>
      </c>
    </row>
    <row r="17" spans="1:2" x14ac:dyDescent="0.2">
      <c r="A17" s="1" t="s">
        <v>104</v>
      </c>
      <c r="B17" s="2" t="s">
        <v>87</v>
      </c>
    </row>
    <row r="18" spans="1:2" x14ac:dyDescent="0.2">
      <c r="A18" s="1" t="s">
        <v>105</v>
      </c>
      <c r="B18" s="2" t="s">
        <v>133</v>
      </c>
    </row>
    <row r="19" spans="1:2" x14ac:dyDescent="0.2">
      <c r="A19" s="1" t="s">
        <v>145</v>
      </c>
      <c r="B19" s="2" t="s">
        <v>134</v>
      </c>
    </row>
    <row r="20" spans="1:2" x14ac:dyDescent="0.2">
      <c r="A20" s="1" t="s">
        <v>120</v>
      </c>
      <c r="B20" s="2" t="s">
        <v>141</v>
      </c>
    </row>
    <row r="21" spans="1:2" x14ac:dyDescent="0.2">
      <c r="A21" s="1" t="s">
        <v>108</v>
      </c>
      <c r="B21" s="2" t="s">
        <v>81</v>
      </c>
    </row>
    <row r="22" spans="1:2" x14ac:dyDescent="0.2">
      <c r="A22" s="1" t="s">
        <v>109</v>
      </c>
      <c r="B22" s="2" t="s">
        <v>82</v>
      </c>
    </row>
    <row r="23" spans="1:2" x14ac:dyDescent="0.2">
      <c r="A23" s="1" t="s">
        <v>197</v>
      </c>
      <c r="B23" s="2" t="s">
        <v>198</v>
      </c>
    </row>
    <row r="24" spans="1:2" x14ac:dyDescent="0.2">
      <c r="A24" s="1" t="s">
        <v>183</v>
      </c>
      <c r="B24" s="2" t="s">
        <v>184</v>
      </c>
    </row>
    <row r="25" spans="1:2" x14ac:dyDescent="0.2">
      <c r="A25" s="1" t="s">
        <v>191</v>
      </c>
      <c r="B25" s="2" t="s">
        <v>192</v>
      </c>
    </row>
    <row r="26" spans="1:2" x14ac:dyDescent="0.2">
      <c r="A26" s="1" t="s">
        <v>112</v>
      </c>
      <c r="B26" s="2" t="s">
        <v>135</v>
      </c>
    </row>
    <row r="27" spans="1:2" x14ac:dyDescent="0.2">
      <c r="A27" s="1" t="s">
        <v>114</v>
      </c>
      <c r="B27" s="2" t="s">
        <v>137</v>
      </c>
    </row>
    <row r="28" spans="1:2" x14ac:dyDescent="0.2">
      <c r="A28" s="1" t="s">
        <v>146</v>
      </c>
      <c r="B28" s="3" t="s">
        <v>177</v>
      </c>
    </row>
    <row r="29" spans="1:2" x14ac:dyDescent="0.2">
      <c r="A29" s="1" t="s">
        <v>111</v>
      </c>
      <c r="B29" s="2" t="s">
        <v>83</v>
      </c>
    </row>
    <row r="30" spans="1:2" x14ac:dyDescent="0.2">
      <c r="A30" s="1" t="s">
        <v>118</v>
      </c>
      <c r="B30" s="2" t="s">
        <v>88</v>
      </c>
    </row>
    <row r="31" spans="1:2" x14ac:dyDescent="0.2">
      <c r="A31" s="1" t="s">
        <v>187</v>
      </c>
      <c r="B31" s="2" t="s">
        <v>188</v>
      </c>
    </row>
    <row r="32" spans="1:2" x14ac:dyDescent="0.2">
      <c r="A32" s="1" t="s">
        <v>117</v>
      </c>
      <c r="B32" s="2" t="s">
        <v>140</v>
      </c>
    </row>
    <row r="33" spans="1:2" x14ac:dyDescent="0.2">
      <c r="A33" s="1" t="s">
        <v>162</v>
      </c>
      <c r="B33" s="2" t="s">
        <v>163</v>
      </c>
    </row>
    <row r="34" spans="1:2" x14ac:dyDescent="0.2">
      <c r="A34" s="1" t="s">
        <v>119</v>
      </c>
      <c r="B34" s="2" t="s">
        <v>89</v>
      </c>
    </row>
    <row r="35" spans="1:2" x14ac:dyDescent="0.2">
      <c r="A35" s="1" t="s">
        <v>106</v>
      </c>
      <c r="B35" s="2" t="s">
        <v>85</v>
      </c>
    </row>
    <row r="36" spans="1:2" x14ac:dyDescent="0.2">
      <c r="A36" s="1" t="s">
        <v>122</v>
      </c>
      <c r="B36" s="2" t="s">
        <v>143</v>
      </c>
    </row>
    <row r="37" spans="1:2" x14ac:dyDescent="0.2">
      <c r="A37" s="1" t="s">
        <v>115</v>
      </c>
      <c r="B37" s="2" t="s">
        <v>138</v>
      </c>
    </row>
    <row r="38" spans="1:2" x14ac:dyDescent="0.2">
      <c r="A38" s="1" t="s">
        <v>96</v>
      </c>
      <c r="B38" s="2" t="s">
        <v>129</v>
      </c>
    </row>
    <row r="39" spans="1:2" x14ac:dyDescent="0.2">
      <c r="A39" s="1" t="s">
        <v>164</v>
      </c>
      <c r="B39" s="2" t="s">
        <v>165</v>
      </c>
    </row>
    <row r="40" spans="1:2" x14ac:dyDescent="0.2">
      <c r="A40" s="1" t="s">
        <v>121</v>
      </c>
      <c r="B40" s="2" t="s">
        <v>142</v>
      </c>
    </row>
    <row r="41" spans="1:2" x14ac:dyDescent="0.2">
      <c r="A41" s="1" t="s">
        <v>166</v>
      </c>
      <c r="B41" s="2" t="s">
        <v>167</v>
      </c>
    </row>
    <row r="42" spans="1:2" x14ac:dyDescent="0.2">
      <c r="A42" s="1" t="s">
        <v>116</v>
      </c>
      <c r="B42" s="2" t="s">
        <v>139</v>
      </c>
    </row>
    <row r="43" spans="1:2" x14ac:dyDescent="0.2">
      <c r="A43" s="1" t="s">
        <v>199</v>
      </c>
      <c r="B43" s="2" t="s">
        <v>200</v>
      </c>
    </row>
    <row r="44" spans="1:2" x14ac:dyDescent="0.2">
      <c r="A44" s="1" t="s">
        <v>152</v>
      </c>
      <c r="B44" s="2" t="s">
        <v>153</v>
      </c>
    </row>
    <row r="45" spans="1:2" x14ac:dyDescent="0.2">
      <c r="A45" s="1" t="s">
        <v>149</v>
      </c>
      <c r="B45" s="3" t="s">
        <v>177</v>
      </c>
    </row>
    <row r="46" spans="1:2" x14ac:dyDescent="0.2">
      <c r="A46" s="1" t="s">
        <v>97</v>
      </c>
      <c r="B46" s="3" t="s">
        <v>179</v>
      </c>
    </row>
    <row r="47" spans="1:2" x14ac:dyDescent="0.2">
      <c r="A47" s="1" t="s">
        <v>98</v>
      </c>
      <c r="B47" s="3" t="s">
        <v>176</v>
      </c>
    </row>
    <row r="48" spans="1:2" x14ac:dyDescent="0.2">
      <c r="A48" s="1" t="s">
        <v>123</v>
      </c>
      <c r="B48" s="2" t="s">
        <v>86</v>
      </c>
    </row>
    <row r="49" spans="1:2" x14ac:dyDescent="0.2">
      <c r="A49" s="1" t="s">
        <v>158</v>
      </c>
      <c r="B49" s="2" t="s">
        <v>159</v>
      </c>
    </row>
    <row r="50" spans="1:2" x14ac:dyDescent="0.2">
      <c r="A50" s="1" t="s">
        <v>168</v>
      </c>
      <c r="B50" s="2" t="s">
        <v>169</v>
      </c>
    </row>
    <row r="51" spans="1:2" x14ac:dyDescent="0.2">
      <c r="A51" s="1" t="s">
        <v>193</v>
      </c>
      <c r="B51" s="2" t="s">
        <v>194</v>
      </c>
    </row>
    <row r="52" spans="1:2" x14ac:dyDescent="0.2">
      <c r="A52" s="1" t="s">
        <v>195</v>
      </c>
      <c r="B52" s="2" t="s">
        <v>196</v>
      </c>
    </row>
    <row r="53" spans="1:2" x14ac:dyDescent="0.2">
      <c r="A53" s="1" t="s">
        <v>160</v>
      </c>
      <c r="B53" s="2" t="s">
        <v>161</v>
      </c>
    </row>
    <row r="54" spans="1:2" x14ac:dyDescent="0.2">
      <c r="A54" s="1" t="s">
        <v>124</v>
      </c>
      <c r="B54" s="2" t="s">
        <v>144</v>
      </c>
    </row>
  </sheetData>
  <phoneticPr fontId="0" type="noConversion"/>
  <printOptions horizontalCentered="1" gridLines="1"/>
  <pageMargins left="0.5" right="0.5" top="0.5" bottom="0.5" header="0.25" footer="0.5"/>
  <pageSetup orientation="portrait" horizontalDpi="4294967293" r:id="rId1"/>
  <headerFooter alignWithMargins="0">
    <oddHeader>&amp;CHoustonfest:  Key to School Codes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91"/>
  <sheetViews>
    <sheetView zoomScaleNormal="100" workbookViewId="0"/>
  </sheetViews>
  <sheetFormatPr defaultRowHeight="12.75" x14ac:dyDescent="0.2"/>
  <cols>
    <col min="1" max="1" width="22.5703125" style="38" bestFit="1" customWidth="1"/>
    <col min="2" max="2" width="6.140625" style="36" bestFit="1" customWidth="1"/>
    <col min="3" max="3" width="48.5703125" style="38" bestFit="1" customWidth="1"/>
    <col min="4" max="4" width="7.28515625" style="38" bestFit="1" customWidth="1"/>
    <col min="5" max="5" width="5" style="36" bestFit="1" customWidth="1"/>
    <col min="6" max="6" width="11.140625" style="38" bestFit="1" customWidth="1"/>
    <col min="7" max="7" width="4.28515625" style="38" customWidth="1"/>
    <col min="8" max="8" width="3.85546875" style="38" bestFit="1" customWidth="1"/>
    <col min="9" max="9" width="20.28515625" style="41" bestFit="1" customWidth="1"/>
    <col min="10" max="10" width="5.5703125" style="38" customWidth="1"/>
    <col min="11" max="11" width="9.7109375" style="38" customWidth="1"/>
    <col min="12" max="16384" width="9.140625" style="38"/>
  </cols>
  <sheetData>
    <row r="1" spans="1:11" s="36" customForma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12</v>
      </c>
      <c r="F1" s="35" t="s">
        <v>151</v>
      </c>
      <c r="H1" s="51" t="s">
        <v>178</v>
      </c>
      <c r="I1" s="51"/>
      <c r="J1" s="51"/>
      <c r="K1" s="37"/>
    </row>
    <row r="2" spans="1:11" x14ac:dyDescent="0.2">
      <c r="A2" s="12" t="s">
        <v>209</v>
      </c>
      <c r="B2" s="13">
        <v>2</v>
      </c>
      <c r="C2" s="14" t="s">
        <v>212</v>
      </c>
      <c r="D2" s="14" t="s">
        <v>84</v>
      </c>
      <c r="E2" s="13">
        <v>10</v>
      </c>
      <c r="F2" s="38">
        <f>SUM(E2:E82)</f>
        <v>694</v>
      </c>
      <c r="H2" s="49" t="s">
        <v>202</v>
      </c>
      <c r="I2" s="49"/>
      <c r="J2" s="49"/>
      <c r="K2" s="35"/>
    </row>
    <row r="3" spans="1:11" x14ac:dyDescent="0.2">
      <c r="A3" s="16" t="s">
        <v>209</v>
      </c>
      <c r="B3" s="17">
        <v>6</v>
      </c>
      <c r="C3" s="18" t="s">
        <v>216</v>
      </c>
      <c r="D3" s="18" t="s">
        <v>84</v>
      </c>
      <c r="E3" s="17">
        <v>6</v>
      </c>
      <c r="H3" s="35">
        <v>1</v>
      </c>
      <c r="I3" s="39" t="s">
        <v>221</v>
      </c>
      <c r="J3" s="40">
        <v>1099</v>
      </c>
      <c r="K3" s="36"/>
    </row>
    <row r="4" spans="1:11" x14ac:dyDescent="0.2">
      <c r="A4" s="16" t="s">
        <v>209</v>
      </c>
      <c r="B4" s="17">
        <v>7</v>
      </c>
      <c r="C4" s="18" t="s">
        <v>217</v>
      </c>
      <c r="D4" s="18" t="s">
        <v>84</v>
      </c>
      <c r="E4" s="17">
        <v>5</v>
      </c>
      <c r="H4" s="35">
        <v>2</v>
      </c>
      <c r="I4" s="39" t="s">
        <v>225</v>
      </c>
      <c r="J4" s="40">
        <v>694</v>
      </c>
      <c r="K4" s="36"/>
    </row>
    <row r="5" spans="1:11" x14ac:dyDescent="0.2">
      <c r="A5" s="12" t="s">
        <v>10</v>
      </c>
      <c r="B5" s="13">
        <v>2</v>
      </c>
      <c r="C5" s="14" t="s">
        <v>225</v>
      </c>
      <c r="D5" s="14" t="s">
        <v>84</v>
      </c>
      <c r="E5" s="13">
        <v>10</v>
      </c>
      <c r="H5" s="35">
        <v>3</v>
      </c>
      <c r="I5" s="39" t="s">
        <v>226</v>
      </c>
      <c r="J5" s="40">
        <v>685</v>
      </c>
      <c r="K5" s="36"/>
    </row>
    <row r="6" spans="1:11" x14ac:dyDescent="0.2">
      <c r="A6" s="16" t="s">
        <v>170</v>
      </c>
      <c r="B6" s="17">
        <v>6</v>
      </c>
      <c r="C6" s="18" t="s">
        <v>225</v>
      </c>
      <c r="D6" s="18" t="s">
        <v>84</v>
      </c>
      <c r="E6" s="17">
        <v>7</v>
      </c>
      <c r="H6" s="35">
        <v>4</v>
      </c>
      <c r="I6" s="39" t="s">
        <v>222</v>
      </c>
      <c r="J6" s="40">
        <v>678</v>
      </c>
      <c r="K6" s="36"/>
    </row>
    <row r="7" spans="1:11" x14ac:dyDescent="0.2">
      <c r="A7" s="12" t="s">
        <v>50</v>
      </c>
      <c r="B7" s="13">
        <v>3</v>
      </c>
      <c r="C7" s="14" t="s">
        <v>249</v>
      </c>
      <c r="D7" s="14" t="s">
        <v>84</v>
      </c>
      <c r="E7" s="13">
        <v>9</v>
      </c>
      <c r="H7" s="35">
        <v>5</v>
      </c>
      <c r="I7" s="39" t="s">
        <v>230</v>
      </c>
      <c r="J7" s="40">
        <v>453</v>
      </c>
      <c r="K7" s="35"/>
    </row>
    <row r="8" spans="1:11" x14ac:dyDescent="0.2">
      <c r="A8" s="12" t="s">
        <v>50</v>
      </c>
      <c r="B8" s="13">
        <v>4</v>
      </c>
      <c r="C8" s="14" t="s">
        <v>250</v>
      </c>
      <c r="D8" s="14" t="s">
        <v>84</v>
      </c>
      <c r="E8" s="13">
        <v>8</v>
      </c>
      <c r="H8" s="35">
        <v>6</v>
      </c>
      <c r="I8" s="39" t="s">
        <v>323</v>
      </c>
      <c r="J8" s="40">
        <v>155</v>
      </c>
      <c r="K8" s="36"/>
    </row>
    <row r="9" spans="1:11" x14ac:dyDescent="0.2">
      <c r="A9" s="12" t="s">
        <v>51</v>
      </c>
      <c r="B9" s="13">
        <v>1</v>
      </c>
      <c r="C9" s="14" t="s">
        <v>257</v>
      </c>
      <c r="D9" s="14" t="s">
        <v>84</v>
      </c>
      <c r="E9" s="13">
        <v>12</v>
      </c>
      <c r="H9" s="35">
        <v>7</v>
      </c>
      <c r="I9" s="39" t="s">
        <v>324</v>
      </c>
      <c r="J9" s="40">
        <v>76</v>
      </c>
      <c r="K9" s="36"/>
    </row>
    <row r="10" spans="1:11" x14ac:dyDescent="0.2">
      <c r="A10" s="12" t="s">
        <v>52</v>
      </c>
      <c r="B10" s="13">
        <v>1</v>
      </c>
      <c r="C10" s="14" t="s">
        <v>267</v>
      </c>
      <c r="D10" s="14" t="s">
        <v>84</v>
      </c>
      <c r="E10" s="13">
        <v>12</v>
      </c>
      <c r="H10" s="35">
        <v>8</v>
      </c>
      <c r="I10" s="39" t="s">
        <v>321</v>
      </c>
      <c r="J10" s="40">
        <v>69</v>
      </c>
      <c r="K10" s="36"/>
    </row>
    <row r="11" spans="1:11" x14ac:dyDescent="0.2">
      <c r="A11" s="12" t="s">
        <v>52</v>
      </c>
      <c r="B11" s="13">
        <v>2</v>
      </c>
      <c r="C11" s="14" t="s">
        <v>268</v>
      </c>
      <c r="D11" s="14" t="s">
        <v>84</v>
      </c>
      <c r="E11" s="13">
        <v>10</v>
      </c>
      <c r="H11" s="36">
        <v>9</v>
      </c>
      <c r="I11" s="38" t="s">
        <v>625</v>
      </c>
      <c r="J11" s="41">
        <v>48</v>
      </c>
      <c r="K11" s="36"/>
    </row>
    <row r="12" spans="1:11" x14ac:dyDescent="0.2">
      <c r="A12" s="12" t="s">
        <v>7</v>
      </c>
      <c r="B12" s="13">
        <v>3</v>
      </c>
      <c r="C12" s="8" t="s">
        <v>355</v>
      </c>
      <c r="D12" s="14" t="s">
        <v>84</v>
      </c>
      <c r="E12" s="13">
        <v>10</v>
      </c>
      <c r="H12" s="36">
        <v>10</v>
      </c>
      <c r="I12" s="38" t="s">
        <v>626</v>
      </c>
      <c r="J12" s="41">
        <v>37</v>
      </c>
      <c r="K12" s="35"/>
    </row>
    <row r="13" spans="1:11" x14ac:dyDescent="0.2">
      <c r="A13" s="12" t="s">
        <v>8</v>
      </c>
      <c r="B13" s="13">
        <v>3</v>
      </c>
      <c r="C13" s="8" t="s">
        <v>291</v>
      </c>
      <c r="D13" s="14" t="s">
        <v>84</v>
      </c>
      <c r="E13" s="13">
        <v>10</v>
      </c>
      <c r="H13" s="36"/>
      <c r="I13" s="38"/>
      <c r="J13" s="41"/>
      <c r="K13" s="36"/>
    </row>
    <row r="14" spans="1:11" x14ac:dyDescent="0.2">
      <c r="A14" s="12" t="s">
        <v>8</v>
      </c>
      <c r="B14" s="13">
        <v>5</v>
      </c>
      <c r="C14" s="14" t="s">
        <v>293</v>
      </c>
      <c r="D14" s="14" t="s">
        <v>84</v>
      </c>
      <c r="E14" s="13">
        <v>8</v>
      </c>
      <c r="H14" s="49" t="s">
        <v>203</v>
      </c>
      <c r="I14" s="49"/>
      <c r="J14" s="49"/>
      <c r="K14" s="36"/>
    </row>
    <row r="15" spans="1:11" x14ac:dyDescent="0.2">
      <c r="A15" s="16" t="s">
        <v>6</v>
      </c>
      <c r="B15" s="17">
        <v>9</v>
      </c>
      <c r="C15" s="18" t="s">
        <v>565</v>
      </c>
      <c r="D15" s="18" t="s">
        <v>84</v>
      </c>
      <c r="E15" s="17">
        <v>2</v>
      </c>
      <c r="H15" s="35">
        <v>1</v>
      </c>
      <c r="I15" s="42" t="s">
        <v>322</v>
      </c>
      <c r="J15" s="39">
        <v>510</v>
      </c>
      <c r="K15" s="36"/>
    </row>
    <row r="16" spans="1:11" x14ac:dyDescent="0.2">
      <c r="A16" s="12" t="s">
        <v>34</v>
      </c>
      <c r="B16" s="13">
        <v>1</v>
      </c>
      <c r="C16" s="14" t="s">
        <v>499</v>
      </c>
      <c r="D16" s="14" t="s">
        <v>84</v>
      </c>
      <c r="E16" s="13">
        <v>14</v>
      </c>
      <c r="H16" s="35">
        <v>2</v>
      </c>
      <c r="I16" s="42" t="s">
        <v>224</v>
      </c>
      <c r="J16" s="43">
        <v>355</v>
      </c>
      <c r="K16" s="36"/>
    </row>
    <row r="17" spans="1:11" x14ac:dyDescent="0.2">
      <c r="A17" s="12" t="s">
        <v>35</v>
      </c>
      <c r="B17" s="13">
        <v>1</v>
      </c>
      <c r="C17" s="14" t="s">
        <v>268</v>
      </c>
      <c r="D17" s="14" t="s">
        <v>84</v>
      </c>
      <c r="E17" s="13">
        <v>14</v>
      </c>
      <c r="H17" s="35">
        <v>3</v>
      </c>
      <c r="I17" s="42" t="s">
        <v>493</v>
      </c>
      <c r="J17" s="39">
        <v>209</v>
      </c>
      <c r="K17" s="36"/>
    </row>
    <row r="18" spans="1:11" x14ac:dyDescent="0.2">
      <c r="A18" s="12" t="s">
        <v>35</v>
      </c>
      <c r="B18" s="13">
        <v>2</v>
      </c>
      <c r="C18" s="14" t="s">
        <v>311</v>
      </c>
      <c r="D18" s="14" t="s">
        <v>84</v>
      </c>
      <c r="E18" s="13">
        <v>12</v>
      </c>
      <c r="H18" s="35">
        <v>4</v>
      </c>
      <c r="I18" s="42" t="s">
        <v>229</v>
      </c>
      <c r="J18" s="39">
        <v>185</v>
      </c>
      <c r="K18" s="36"/>
    </row>
    <row r="19" spans="1:11" x14ac:dyDescent="0.2">
      <c r="A19" s="12" t="s">
        <v>36</v>
      </c>
      <c r="B19" s="13">
        <v>2</v>
      </c>
      <c r="C19" s="14" t="s">
        <v>212</v>
      </c>
      <c r="D19" s="14" t="s">
        <v>84</v>
      </c>
      <c r="E19" s="13">
        <v>12</v>
      </c>
      <c r="H19" s="35">
        <v>5</v>
      </c>
      <c r="I19" s="44" t="s">
        <v>223</v>
      </c>
      <c r="J19" s="43">
        <v>172</v>
      </c>
      <c r="K19" s="36"/>
    </row>
    <row r="20" spans="1:11" x14ac:dyDescent="0.2">
      <c r="A20" s="16" t="s">
        <v>36</v>
      </c>
      <c r="B20" s="17">
        <v>7</v>
      </c>
      <c r="C20" s="18" t="s">
        <v>216</v>
      </c>
      <c r="D20" s="18" t="s">
        <v>84</v>
      </c>
      <c r="E20" s="17">
        <v>6</v>
      </c>
      <c r="H20" s="36">
        <v>6</v>
      </c>
      <c r="I20" s="45" t="s">
        <v>227</v>
      </c>
      <c r="J20" s="28">
        <v>122</v>
      </c>
      <c r="K20" s="36"/>
    </row>
    <row r="21" spans="1:11" x14ac:dyDescent="0.2">
      <c r="A21" s="16" t="s">
        <v>186</v>
      </c>
      <c r="B21" s="17">
        <v>6</v>
      </c>
      <c r="C21" s="18" t="s">
        <v>591</v>
      </c>
      <c r="D21" s="18" t="s">
        <v>84</v>
      </c>
      <c r="E21" s="17">
        <v>7</v>
      </c>
      <c r="H21" s="36">
        <v>7</v>
      </c>
      <c r="I21" s="45" t="s">
        <v>392</v>
      </c>
      <c r="J21" s="28">
        <v>61</v>
      </c>
      <c r="K21" s="36"/>
    </row>
    <row r="22" spans="1:11" x14ac:dyDescent="0.2">
      <c r="A22" s="16" t="s">
        <v>147</v>
      </c>
      <c r="B22" s="17">
        <v>8</v>
      </c>
      <c r="C22" s="18" t="s">
        <v>225</v>
      </c>
      <c r="D22" s="18" t="s">
        <v>84</v>
      </c>
      <c r="E22" s="17">
        <v>3</v>
      </c>
      <c r="H22" s="36">
        <v>8</v>
      </c>
      <c r="I22" s="45" t="s">
        <v>231</v>
      </c>
      <c r="J22" s="28">
        <v>53</v>
      </c>
      <c r="K22" s="36"/>
    </row>
    <row r="23" spans="1:11" x14ac:dyDescent="0.2">
      <c r="A23" s="16" t="s">
        <v>45</v>
      </c>
      <c r="B23" s="17">
        <v>7</v>
      </c>
      <c r="C23" s="18" t="s">
        <v>331</v>
      </c>
      <c r="D23" s="18" t="s">
        <v>84</v>
      </c>
      <c r="E23" s="17">
        <v>5</v>
      </c>
      <c r="H23" s="36">
        <v>9</v>
      </c>
      <c r="I23" s="45" t="s">
        <v>228</v>
      </c>
      <c r="J23" s="28">
        <v>47</v>
      </c>
      <c r="K23" s="36"/>
    </row>
    <row r="24" spans="1:11" x14ac:dyDescent="0.2">
      <c r="A24" s="12" t="s">
        <v>46</v>
      </c>
      <c r="B24" s="13">
        <v>4</v>
      </c>
      <c r="C24" s="14" t="s">
        <v>249</v>
      </c>
      <c r="D24" s="14" t="s">
        <v>84</v>
      </c>
      <c r="E24" s="13">
        <v>8</v>
      </c>
      <c r="H24" s="36">
        <v>10</v>
      </c>
      <c r="I24" s="45" t="s">
        <v>627</v>
      </c>
      <c r="J24" s="28">
        <v>33</v>
      </c>
      <c r="K24" s="36"/>
    </row>
    <row r="25" spans="1:11" x14ac:dyDescent="0.2">
      <c r="A25" s="12" t="s">
        <v>47</v>
      </c>
      <c r="B25" s="13">
        <v>1</v>
      </c>
      <c r="C25" s="14" t="s">
        <v>340</v>
      </c>
      <c r="D25" s="14" t="s">
        <v>84</v>
      </c>
      <c r="E25" s="13">
        <v>12</v>
      </c>
      <c r="H25" s="36">
        <v>11</v>
      </c>
      <c r="I25" s="45" t="s">
        <v>393</v>
      </c>
      <c r="J25" s="28">
        <v>29</v>
      </c>
      <c r="K25" s="36"/>
    </row>
    <row r="26" spans="1:11" x14ac:dyDescent="0.2">
      <c r="A26" s="12" t="s">
        <v>47</v>
      </c>
      <c r="B26" s="13">
        <v>4</v>
      </c>
      <c r="C26" s="14" t="s">
        <v>342</v>
      </c>
      <c r="D26" s="14" t="s">
        <v>84</v>
      </c>
      <c r="E26" s="13">
        <v>8</v>
      </c>
      <c r="H26" s="36">
        <v>12</v>
      </c>
      <c r="I26" s="46" t="s">
        <v>553</v>
      </c>
      <c r="J26" s="28">
        <v>17</v>
      </c>
      <c r="K26" s="47"/>
    </row>
    <row r="27" spans="1:11" x14ac:dyDescent="0.2">
      <c r="A27" s="16" t="s">
        <v>47</v>
      </c>
      <c r="B27" s="17">
        <v>7</v>
      </c>
      <c r="C27" s="18" t="s">
        <v>344</v>
      </c>
      <c r="D27" s="18" t="s">
        <v>84</v>
      </c>
      <c r="E27" s="17">
        <v>5</v>
      </c>
      <c r="H27" s="36">
        <v>13</v>
      </c>
      <c r="I27" s="46" t="s">
        <v>628</v>
      </c>
      <c r="J27" s="28">
        <v>12</v>
      </c>
      <c r="K27" s="35"/>
    </row>
    <row r="28" spans="1:11" x14ac:dyDescent="0.2">
      <c r="A28" s="12" t="s">
        <v>48</v>
      </c>
      <c r="B28" s="13">
        <v>2</v>
      </c>
      <c r="C28" s="14" t="s">
        <v>348</v>
      </c>
      <c r="D28" s="14" t="s">
        <v>84</v>
      </c>
      <c r="E28" s="13">
        <v>10</v>
      </c>
      <c r="K28" s="36"/>
    </row>
    <row r="29" spans="1:11" x14ac:dyDescent="0.2">
      <c r="A29" s="12" t="s">
        <v>48</v>
      </c>
      <c r="B29" s="13">
        <v>4</v>
      </c>
      <c r="C29" s="14" t="s">
        <v>350</v>
      </c>
      <c r="D29" s="14" t="s">
        <v>84</v>
      </c>
      <c r="E29" s="13">
        <v>8</v>
      </c>
      <c r="H29" s="52" t="s">
        <v>206</v>
      </c>
      <c r="I29" s="52"/>
      <c r="J29" s="52"/>
      <c r="K29" s="35"/>
    </row>
    <row r="30" spans="1:11" x14ac:dyDescent="0.2">
      <c r="A30" s="16" t="s">
        <v>48</v>
      </c>
      <c r="B30" s="17">
        <v>6</v>
      </c>
      <c r="C30" s="18" t="s">
        <v>351</v>
      </c>
      <c r="D30" s="18" t="s">
        <v>84</v>
      </c>
      <c r="E30" s="17">
        <v>6</v>
      </c>
      <c r="H30" s="49" t="s">
        <v>493</v>
      </c>
      <c r="I30" s="49"/>
      <c r="J30" s="49"/>
      <c r="K30" s="36"/>
    </row>
    <row r="31" spans="1:11" x14ac:dyDescent="0.2">
      <c r="A31" s="12" t="s">
        <v>11</v>
      </c>
      <c r="B31" s="13">
        <v>5</v>
      </c>
      <c r="C31" s="14" t="s">
        <v>355</v>
      </c>
      <c r="D31" s="14" t="s">
        <v>84</v>
      </c>
      <c r="E31" s="13">
        <v>6</v>
      </c>
      <c r="H31" s="50" t="s">
        <v>207</v>
      </c>
      <c r="I31" s="50"/>
      <c r="J31" s="50"/>
      <c r="K31" s="35"/>
    </row>
    <row r="32" spans="1:11" x14ac:dyDescent="0.2">
      <c r="A32" s="12" t="s">
        <v>14</v>
      </c>
      <c r="B32" s="13">
        <v>1</v>
      </c>
      <c r="C32" s="14" t="s">
        <v>342</v>
      </c>
      <c r="D32" s="14" t="s">
        <v>84</v>
      </c>
      <c r="E32" s="13">
        <v>10</v>
      </c>
      <c r="H32" s="49" t="s">
        <v>624</v>
      </c>
      <c r="I32" s="49"/>
      <c r="J32" s="49"/>
      <c r="K32" s="37"/>
    </row>
    <row r="33" spans="1:11" x14ac:dyDescent="0.2">
      <c r="A33" s="12" t="s">
        <v>15</v>
      </c>
      <c r="B33" s="13">
        <v>5</v>
      </c>
      <c r="C33" s="14" t="s">
        <v>376</v>
      </c>
      <c r="D33" s="14" t="s">
        <v>84</v>
      </c>
      <c r="E33" s="13">
        <v>6</v>
      </c>
      <c r="H33" s="50" t="s">
        <v>208</v>
      </c>
      <c r="I33" s="50"/>
      <c r="J33" s="50"/>
      <c r="K33" s="35"/>
    </row>
    <row r="34" spans="1:11" x14ac:dyDescent="0.2">
      <c r="A34" s="12" t="s">
        <v>185</v>
      </c>
      <c r="B34" s="13">
        <v>3</v>
      </c>
      <c r="C34" s="14" t="s">
        <v>311</v>
      </c>
      <c r="D34" s="14" t="s">
        <v>84</v>
      </c>
      <c r="E34" s="13">
        <v>10</v>
      </c>
      <c r="H34" s="49" t="s">
        <v>553</v>
      </c>
      <c r="I34" s="49"/>
      <c r="J34" s="49"/>
    </row>
    <row r="35" spans="1:11" x14ac:dyDescent="0.2">
      <c r="A35" s="12" t="s">
        <v>185</v>
      </c>
      <c r="B35" s="13">
        <v>5</v>
      </c>
      <c r="C35" s="14" t="s">
        <v>387</v>
      </c>
      <c r="D35" s="14" t="s">
        <v>84</v>
      </c>
      <c r="E35" s="13">
        <v>8</v>
      </c>
      <c r="H35" s="41"/>
      <c r="I35" s="38"/>
    </row>
    <row r="36" spans="1:11" ht="13.5" customHeight="1" x14ac:dyDescent="0.2">
      <c r="A36" s="12" t="s">
        <v>171</v>
      </c>
      <c r="B36" s="13">
        <v>1</v>
      </c>
      <c r="C36" s="14" t="s">
        <v>601</v>
      </c>
      <c r="D36" s="14" t="s">
        <v>84</v>
      </c>
      <c r="E36" s="13">
        <v>14</v>
      </c>
      <c r="H36" s="5"/>
      <c r="I36" s="5"/>
      <c r="J36" s="5"/>
    </row>
    <row r="37" spans="1:11" x14ac:dyDescent="0.2">
      <c r="A37" s="12" t="s">
        <v>74</v>
      </c>
      <c r="B37" s="13">
        <v>2</v>
      </c>
      <c r="C37" s="14" t="s">
        <v>225</v>
      </c>
      <c r="D37" s="14" t="s">
        <v>84</v>
      </c>
      <c r="E37" s="13">
        <v>12</v>
      </c>
      <c r="H37" s="5"/>
      <c r="I37" s="5"/>
      <c r="J37" s="5"/>
    </row>
    <row r="38" spans="1:11" x14ac:dyDescent="0.2">
      <c r="A38" s="12" t="s">
        <v>75</v>
      </c>
      <c r="B38" s="13">
        <v>1</v>
      </c>
      <c r="C38" s="14" t="s">
        <v>225</v>
      </c>
      <c r="D38" s="14" t="s">
        <v>84</v>
      </c>
      <c r="E38" s="13">
        <v>30</v>
      </c>
      <c r="H38" s="5"/>
      <c r="I38" s="5"/>
      <c r="J38" s="5"/>
    </row>
    <row r="39" spans="1:11" x14ac:dyDescent="0.2">
      <c r="A39" s="12" t="s">
        <v>78</v>
      </c>
      <c r="B39" s="13">
        <v>3</v>
      </c>
      <c r="C39" s="14" t="s">
        <v>217</v>
      </c>
      <c r="D39" s="14" t="s">
        <v>84</v>
      </c>
      <c r="E39" s="13">
        <v>9</v>
      </c>
      <c r="H39" s="5"/>
      <c r="I39" s="5"/>
      <c r="J39" s="5"/>
    </row>
    <row r="40" spans="1:11" x14ac:dyDescent="0.2">
      <c r="A40" s="12" t="s">
        <v>39</v>
      </c>
      <c r="B40" s="13">
        <v>1</v>
      </c>
      <c r="C40" s="8" t="s">
        <v>447</v>
      </c>
      <c r="D40" s="14" t="s">
        <v>84</v>
      </c>
      <c r="E40" s="13">
        <v>10</v>
      </c>
      <c r="H40" s="5"/>
      <c r="I40" s="5"/>
      <c r="J40" s="5"/>
    </row>
    <row r="41" spans="1:11" x14ac:dyDescent="0.2">
      <c r="A41" s="16" t="s">
        <v>39</v>
      </c>
      <c r="B41" s="17">
        <v>8</v>
      </c>
      <c r="C41" s="18" t="s">
        <v>452</v>
      </c>
      <c r="D41" s="18" t="s">
        <v>84</v>
      </c>
      <c r="E41" s="17">
        <v>3</v>
      </c>
      <c r="H41" s="5"/>
      <c r="I41" s="5"/>
      <c r="J41" s="5"/>
    </row>
    <row r="42" spans="1:11" x14ac:dyDescent="0.2">
      <c r="A42" s="16" t="s">
        <v>172</v>
      </c>
      <c r="B42" s="17">
        <v>9</v>
      </c>
      <c r="C42" s="18" t="s">
        <v>463</v>
      </c>
      <c r="D42" s="18" t="s">
        <v>84</v>
      </c>
      <c r="E42" s="17">
        <v>2</v>
      </c>
      <c r="H42" s="5"/>
      <c r="I42" s="5"/>
      <c r="J42" s="5"/>
    </row>
    <row r="43" spans="1:11" x14ac:dyDescent="0.2">
      <c r="A43" s="12" t="s">
        <v>58</v>
      </c>
      <c r="B43" s="13">
        <v>5</v>
      </c>
      <c r="C43" s="14" t="s">
        <v>249</v>
      </c>
      <c r="D43" s="14" t="s">
        <v>84</v>
      </c>
      <c r="E43" s="13">
        <v>7</v>
      </c>
      <c r="H43" s="5"/>
      <c r="I43" s="5"/>
      <c r="J43" s="5"/>
    </row>
    <row r="44" spans="1:11" x14ac:dyDescent="0.2">
      <c r="A44" s="12" t="s">
        <v>59</v>
      </c>
      <c r="B44" s="13">
        <v>1</v>
      </c>
      <c r="C44" s="14" t="s">
        <v>340</v>
      </c>
      <c r="D44" s="14" t="s">
        <v>84</v>
      </c>
      <c r="E44" s="13">
        <v>12</v>
      </c>
      <c r="H44" s="5"/>
      <c r="I44" s="5"/>
      <c r="J44" s="5"/>
    </row>
    <row r="45" spans="1:11" x14ac:dyDescent="0.2">
      <c r="A45" s="12" t="s">
        <v>77</v>
      </c>
      <c r="B45" s="13">
        <v>2</v>
      </c>
      <c r="C45" s="14" t="s">
        <v>216</v>
      </c>
      <c r="D45" s="14" t="s">
        <v>84</v>
      </c>
      <c r="E45" s="13">
        <v>10</v>
      </c>
      <c r="H45" s="5"/>
      <c r="I45" s="5"/>
      <c r="J45" s="5"/>
    </row>
    <row r="46" spans="1:11" x14ac:dyDescent="0.2">
      <c r="A46" s="12" t="s">
        <v>77</v>
      </c>
      <c r="B46" s="13">
        <v>3</v>
      </c>
      <c r="C46" s="14" t="s">
        <v>217</v>
      </c>
      <c r="D46" s="14" t="s">
        <v>84</v>
      </c>
      <c r="E46" s="13">
        <v>9</v>
      </c>
      <c r="H46" s="5"/>
      <c r="I46" s="5"/>
      <c r="J46" s="5"/>
    </row>
    <row r="47" spans="1:11" x14ac:dyDescent="0.2">
      <c r="A47" s="12" t="s">
        <v>42</v>
      </c>
      <c r="B47" s="13">
        <v>3</v>
      </c>
      <c r="C47" s="14" t="s">
        <v>463</v>
      </c>
      <c r="D47" s="14" t="s">
        <v>84</v>
      </c>
      <c r="E47" s="13">
        <v>8</v>
      </c>
      <c r="H47" s="5"/>
      <c r="I47" s="5"/>
      <c r="J47" s="5"/>
    </row>
    <row r="48" spans="1:11" x14ac:dyDescent="0.2">
      <c r="A48" s="16" t="s">
        <v>42</v>
      </c>
      <c r="B48" s="17">
        <v>6</v>
      </c>
      <c r="C48" s="18" t="s">
        <v>484</v>
      </c>
      <c r="D48" s="18" t="s">
        <v>84</v>
      </c>
      <c r="E48" s="17">
        <v>5</v>
      </c>
      <c r="H48" s="5"/>
      <c r="I48" s="5"/>
      <c r="J48" s="5"/>
    </row>
    <row r="49" spans="1:10" x14ac:dyDescent="0.2">
      <c r="A49" s="16" t="s">
        <v>42</v>
      </c>
      <c r="B49" s="17">
        <v>8</v>
      </c>
      <c r="C49" s="18" t="s">
        <v>250</v>
      </c>
      <c r="D49" s="18" t="s">
        <v>84</v>
      </c>
      <c r="E49" s="17">
        <v>3</v>
      </c>
      <c r="H49" s="5"/>
      <c r="I49" s="5"/>
      <c r="J49" s="5"/>
    </row>
    <row r="50" spans="1:10" x14ac:dyDescent="0.2">
      <c r="A50" s="12" t="s">
        <v>43</v>
      </c>
      <c r="B50" s="13">
        <v>2</v>
      </c>
      <c r="C50" s="14" t="s">
        <v>344</v>
      </c>
      <c r="D50" s="14" t="s">
        <v>84</v>
      </c>
      <c r="E50" s="13">
        <v>9</v>
      </c>
      <c r="H50" s="5"/>
      <c r="I50" s="5"/>
      <c r="J50" s="5"/>
    </row>
    <row r="51" spans="1:10" x14ac:dyDescent="0.2">
      <c r="A51" s="12" t="s">
        <v>21</v>
      </c>
      <c r="B51" s="13">
        <v>1</v>
      </c>
      <c r="C51" s="14" t="s">
        <v>494</v>
      </c>
      <c r="D51" s="14" t="s">
        <v>84</v>
      </c>
      <c r="E51" s="13">
        <v>10</v>
      </c>
      <c r="H51" s="5"/>
      <c r="I51" s="5"/>
      <c r="J51" s="5"/>
    </row>
    <row r="52" spans="1:10" x14ac:dyDescent="0.2">
      <c r="A52" s="16" t="s">
        <v>21</v>
      </c>
      <c r="B52" s="17">
        <v>6</v>
      </c>
      <c r="C52" s="18" t="s">
        <v>355</v>
      </c>
      <c r="D52" s="18" t="s">
        <v>84</v>
      </c>
      <c r="E52" s="17">
        <v>5</v>
      </c>
      <c r="H52" s="5"/>
      <c r="I52" s="5"/>
      <c r="J52" s="5"/>
    </row>
    <row r="53" spans="1:10" x14ac:dyDescent="0.2">
      <c r="A53" s="12" t="s">
        <v>23</v>
      </c>
      <c r="B53" s="13">
        <v>3</v>
      </c>
      <c r="C53" s="14" t="s">
        <v>342</v>
      </c>
      <c r="D53" s="14" t="s">
        <v>84</v>
      </c>
      <c r="E53" s="13">
        <v>8</v>
      </c>
      <c r="H53" s="5"/>
      <c r="I53" s="5"/>
      <c r="J53" s="5"/>
    </row>
    <row r="54" spans="1:10" x14ac:dyDescent="0.2">
      <c r="A54" s="12" t="s">
        <v>23</v>
      </c>
      <c r="B54" s="13">
        <v>4</v>
      </c>
      <c r="C54" s="14" t="s">
        <v>499</v>
      </c>
      <c r="D54" s="14" t="s">
        <v>84</v>
      </c>
      <c r="E54" s="13">
        <v>7</v>
      </c>
      <c r="H54" s="5"/>
      <c r="I54" s="5"/>
      <c r="J54" s="5"/>
    </row>
    <row r="55" spans="1:10" x14ac:dyDescent="0.2">
      <c r="A55" s="16" t="s">
        <v>23</v>
      </c>
      <c r="B55" s="17">
        <v>9</v>
      </c>
      <c r="C55" s="18" t="s">
        <v>452</v>
      </c>
      <c r="D55" s="18" t="s">
        <v>84</v>
      </c>
      <c r="E55" s="17">
        <v>2</v>
      </c>
      <c r="H55" s="5"/>
      <c r="I55" s="5"/>
      <c r="J55" s="5"/>
    </row>
    <row r="56" spans="1:10" x14ac:dyDescent="0.2">
      <c r="A56" s="12" t="s">
        <v>24</v>
      </c>
      <c r="B56" s="13">
        <v>1</v>
      </c>
      <c r="C56" s="14" t="s">
        <v>268</v>
      </c>
      <c r="D56" s="14" t="s">
        <v>84</v>
      </c>
      <c r="E56" s="13">
        <v>10</v>
      </c>
      <c r="H56" s="5"/>
      <c r="I56" s="5"/>
      <c r="J56" s="5"/>
    </row>
    <row r="57" spans="1:10" x14ac:dyDescent="0.2">
      <c r="A57" s="12" t="s">
        <v>24</v>
      </c>
      <c r="B57" s="13">
        <v>2</v>
      </c>
      <c r="C57" s="14" t="s">
        <v>348</v>
      </c>
      <c r="D57" s="14" t="s">
        <v>84</v>
      </c>
      <c r="E57" s="13">
        <v>9</v>
      </c>
      <c r="H57" s="5"/>
      <c r="I57" s="5"/>
      <c r="J57" s="5"/>
    </row>
    <row r="58" spans="1:10" x14ac:dyDescent="0.2">
      <c r="A58" s="12" t="s">
        <v>62</v>
      </c>
      <c r="B58" s="13">
        <v>4</v>
      </c>
      <c r="C58" s="14" t="s">
        <v>622</v>
      </c>
      <c r="D58" s="14" t="s">
        <v>84</v>
      </c>
      <c r="E58" s="13">
        <v>8</v>
      </c>
      <c r="H58" s="5"/>
      <c r="I58" s="5"/>
      <c r="J58" s="5"/>
    </row>
    <row r="59" spans="1:10" x14ac:dyDescent="0.2">
      <c r="A59" s="12" t="s">
        <v>33</v>
      </c>
      <c r="B59" s="13">
        <v>1</v>
      </c>
      <c r="C59" s="14" t="s">
        <v>225</v>
      </c>
      <c r="D59" s="14" t="s">
        <v>84</v>
      </c>
      <c r="E59" s="13">
        <v>12</v>
      </c>
      <c r="H59" s="5"/>
      <c r="I59" s="5"/>
      <c r="J59" s="5"/>
    </row>
    <row r="60" spans="1:10" x14ac:dyDescent="0.2">
      <c r="A60" s="12" t="s">
        <v>25</v>
      </c>
      <c r="B60" s="13">
        <v>2</v>
      </c>
      <c r="C60" s="14" t="s">
        <v>355</v>
      </c>
      <c r="D60" s="14" t="s">
        <v>84</v>
      </c>
      <c r="E60" s="13">
        <v>9</v>
      </c>
      <c r="H60" s="5"/>
      <c r="I60" s="5"/>
      <c r="J60" s="5"/>
    </row>
    <row r="61" spans="1:10" x14ac:dyDescent="0.2">
      <c r="A61" s="16" t="s">
        <v>25</v>
      </c>
      <c r="B61" s="17">
        <v>7</v>
      </c>
      <c r="C61" s="18" t="s">
        <v>516</v>
      </c>
      <c r="D61" s="18" t="s">
        <v>84</v>
      </c>
      <c r="E61" s="17">
        <v>4</v>
      </c>
      <c r="H61" s="5"/>
      <c r="I61" s="5"/>
      <c r="J61" s="5"/>
    </row>
    <row r="62" spans="1:10" x14ac:dyDescent="0.2">
      <c r="A62" s="12" t="s">
        <v>26</v>
      </c>
      <c r="B62" s="13">
        <v>4</v>
      </c>
      <c r="C62" s="14" t="s">
        <v>291</v>
      </c>
      <c r="D62" s="14" t="s">
        <v>84</v>
      </c>
      <c r="E62" s="13">
        <v>7</v>
      </c>
      <c r="H62" s="5"/>
      <c r="I62" s="5"/>
      <c r="J62" s="5"/>
    </row>
    <row r="63" spans="1:10" x14ac:dyDescent="0.2">
      <c r="A63" s="12" t="s">
        <v>27</v>
      </c>
      <c r="B63" s="13">
        <v>3</v>
      </c>
      <c r="C63" s="8" t="s">
        <v>340</v>
      </c>
      <c r="D63" s="14" t="s">
        <v>84</v>
      </c>
      <c r="E63" s="13">
        <v>8</v>
      </c>
      <c r="H63" s="5"/>
      <c r="I63" s="5"/>
      <c r="J63" s="5"/>
    </row>
    <row r="64" spans="1:10" x14ac:dyDescent="0.2">
      <c r="A64" s="16" t="s">
        <v>27</v>
      </c>
      <c r="B64" s="17">
        <v>6</v>
      </c>
      <c r="C64" s="18" t="s">
        <v>342</v>
      </c>
      <c r="D64" s="18" t="s">
        <v>84</v>
      </c>
      <c r="E64" s="17">
        <v>5</v>
      </c>
      <c r="H64" s="5"/>
      <c r="I64" s="5"/>
      <c r="J64" s="5"/>
    </row>
    <row r="65" spans="1:10" x14ac:dyDescent="0.2">
      <c r="A65" s="12" t="s">
        <v>28</v>
      </c>
      <c r="B65" s="13">
        <v>4</v>
      </c>
      <c r="C65" s="14" t="s">
        <v>348</v>
      </c>
      <c r="D65" s="14" t="s">
        <v>84</v>
      </c>
      <c r="E65" s="13">
        <v>7</v>
      </c>
      <c r="H65" s="5"/>
      <c r="I65" s="5"/>
      <c r="J65" s="5"/>
    </row>
    <row r="66" spans="1:10" x14ac:dyDescent="0.2">
      <c r="A66" s="12" t="s">
        <v>28</v>
      </c>
      <c r="B66" s="13">
        <v>5</v>
      </c>
      <c r="C66" s="14" t="s">
        <v>311</v>
      </c>
      <c r="D66" s="14" t="s">
        <v>84</v>
      </c>
      <c r="E66" s="13">
        <v>6</v>
      </c>
      <c r="H66" s="5"/>
      <c r="I66" s="5"/>
      <c r="J66" s="5"/>
    </row>
    <row r="67" spans="1:10" x14ac:dyDescent="0.2">
      <c r="A67" s="12" t="s">
        <v>68</v>
      </c>
      <c r="B67" s="13">
        <v>1</v>
      </c>
      <c r="C67" s="14" t="s">
        <v>225</v>
      </c>
      <c r="D67" s="14" t="s">
        <v>84</v>
      </c>
      <c r="E67" s="13">
        <v>20</v>
      </c>
      <c r="H67" s="5"/>
      <c r="I67" s="5"/>
      <c r="J67" s="5"/>
    </row>
    <row r="68" spans="1:10" x14ac:dyDescent="0.2">
      <c r="A68" s="12" t="s">
        <v>69</v>
      </c>
      <c r="B68" s="13">
        <v>1</v>
      </c>
      <c r="C68" s="14" t="s">
        <v>225</v>
      </c>
      <c r="D68" s="14" t="s">
        <v>84</v>
      </c>
      <c r="E68" s="13">
        <v>20</v>
      </c>
      <c r="H68" s="5"/>
      <c r="I68" s="5"/>
      <c r="J68" s="5"/>
    </row>
    <row r="69" spans="1:10" x14ac:dyDescent="0.2">
      <c r="A69" s="16" t="s">
        <v>17</v>
      </c>
      <c r="B69" s="17">
        <v>6</v>
      </c>
      <c r="C69" s="18" t="s">
        <v>331</v>
      </c>
      <c r="D69" s="18" t="s">
        <v>84</v>
      </c>
      <c r="E69" s="17">
        <v>5</v>
      </c>
      <c r="H69" s="5"/>
      <c r="I69" s="5"/>
      <c r="J69" s="5"/>
    </row>
    <row r="70" spans="1:10" x14ac:dyDescent="0.2">
      <c r="A70" s="12" t="s">
        <v>18</v>
      </c>
      <c r="B70" s="13">
        <v>2</v>
      </c>
      <c r="C70" s="14" t="s">
        <v>484</v>
      </c>
      <c r="D70" s="14" t="s">
        <v>84</v>
      </c>
      <c r="E70" s="13">
        <v>9</v>
      </c>
      <c r="H70" s="5"/>
      <c r="I70" s="5"/>
      <c r="J70" s="5"/>
    </row>
    <row r="71" spans="1:10" x14ac:dyDescent="0.2">
      <c r="A71" s="16" t="s">
        <v>18</v>
      </c>
      <c r="B71" s="17">
        <v>8</v>
      </c>
      <c r="C71" s="18" t="s">
        <v>291</v>
      </c>
      <c r="D71" s="18" t="s">
        <v>84</v>
      </c>
      <c r="E71" s="17">
        <v>3</v>
      </c>
      <c r="H71" s="5"/>
      <c r="I71" s="5"/>
      <c r="J71" s="5"/>
    </row>
    <row r="72" spans="1:10" x14ac:dyDescent="0.2">
      <c r="A72" s="12" t="s">
        <v>19</v>
      </c>
      <c r="B72" s="13">
        <v>1</v>
      </c>
      <c r="C72" s="14" t="s">
        <v>499</v>
      </c>
      <c r="D72" s="14" t="s">
        <v>84</v>
      </c>
      <c r="E72" s="13">
        <v>10</v>
      </c>
      <c r="H72" s="5"/>
      <c r="I72" s="5"/>
      <c r="J72" s="5"/>
    </row>
    <row r="73" spans="1:10" x14ac:dyDescent="0.2">
      <c r="A73" s="12" t="s">
        <v>19</v>
      </c>
      <c r="B73" s="13">
        <v>2</v>
      </c>
      <c r="C73" s="14" t="s">
        <v>257</v>
      </c>
      <c r="D73" s="14" t="s">
        <v>84</v>
      </c>
      <c r="E73" s="13">
        <v>9</v>
      </c>
      <c r="H73" s="41"/>
      <c r="I73" s="38"/>
    </row>
    <row r="74" spans="1:10" x14ac:dyDescent="0.2">
      <c r="A74" s="12" t="s">
        <v>20</v>
      </c>
      <c r="B74" s="13">
        <v>3</v>
      </c>
      <c r="C74" s="14" t="s">
        <v>351</v>
      </c>
      <c r="D74" s="14" t="s">
        <v>84</v>
      </c>
      <c r="E74" s="13">
        <v>8</v>
      </c>
      <c r="H74" s="41"/>
      <c r="I74" s="38"/>
    </row>
    <row r="75" spans="1:10" x14ac:dyDescent="0.2">
      <c r="A75" s="16" t="s">
        <v>20</v>
      </c>
      <c r="B75" s="17">
        <v>6</v>
      </c>
      <c r="C75" s="18" t="s">
        <v>376</v>
      </c>
      <c r="D75" s="18" t="s">
        <v>84</v>
      </c>
      <c r="E75" s="17">
        <v>5</v>
      </c>
      <c r="H75" s="41"/>
      <c r="I75" s="38"/>
    </row>
    <row r="76" spans="1:10" x14ac:dyDescent="0.2">
      <c r="A76" s="12" t="s">
        <v>150</v>
      </c>
      <c r="B76" s="13">
        <v>1</v>
      </c>
      <c r="C76" s="14" t="s">
        <v>225</v>
      </c>
      <c r="D76" s="14" t="s">
        <v>84</v>
      </c>
      <c r="E76" s="13">
        <v>20</v>
      </c>
      <c r="H76" s="41"/>
      <c r="I76" s="38"/>
    </row>
    <row r="77" spans="1:10" x14ac:dyDescent="0.2">
      <c r="A77" s="16" t="s">
        <v>29</v>
      </c>
      <c r="B77" s="17">
        <v>7</v>
      </c>
      <c r="C77" s="18" t="s">
        <v>355</v>
      </c>
      <c r="D77" s="18" t="s">
        <v>84</v>
      </c>
      <c r="E77" s="17">
        <v>4</v>
      </c>
      <c r="H77" s="41"/>
      <c r="I77" s="38"/>
    </row>
    <row r="78" spans="1:10" x14ac:dyDescent="0.2">
      <c r="A78" s="12" t="s">
        <v>31</v>
      </c>
      <c r="B78" s="13">
        <v>2</v>
      </c>
      <c r="C78" s="14" t="s">
        <v>340</v>
      </c>
      <c r="D78" s="14" t="s">
        <v>84</v>
      </c>
      <c r="E78" s="13">
        <v>9</v>
      </c>
      <c r="H78" s="41"/>
      <c r="I78" s="38"/>
    </row>
    <row r="79" spans="1:10" x14ac:dyDescent="0.2">
      <c r="A79" s="16" t="s">
        <v>31</v>
      </c>
      <c r="B79" s="17">
        <v>6</v>
      </c>
      <c r="C79" s="18" t="s">
        <v>257</v>
      </c>
      <c r="D79" s="18" t="s">
        <v>84</v>
      </c>
      <c r="E79" s="17">
        <v>5</v>
      </c>
      <c r="H79" s="41"/>
      <c r="I79" s="38"/>
    </row>
    <row r="80" spans="1:10" x14ac:dyDescent="0.2">
      <c r="A80" s="12" t="s">
        <v>32</v>
      </c>
      <c r="B80" s="13">
        <v>1</v>
      </c>
      <c r="C80" s="14" t="s">
        <v>537</v>
      </c>
      <c r="D80" s="14" t="s">
        <v>84</v>
      </c>
      <c r="E80" s="13">
        <v>10</v>
      </c>
      <c r="H80" s="41"/>
      <c r="I80" s="38"/>
    </row>
    <row r="81" spans="1:9" x14ac:dyDescent="0.2">
      <c r="A81" s="16" t="s">
        <v>32</v>
      </c>
      <c r="B81" s="17">
        <v>6</v>
      </c>
      <c r="C81" s="18" t="s">
        <v>267</v>
      </c>
      <c r="D81" s="18" t="s">
        <v>84</v>
      </c>
      <c r="E81" s="17">
        <v>5</v>
      </c>
      <c r="H81" s="41"/>
      <c r="I81" s="38"/>
    </row>
    <row r="82" spans="1:9" x14ac:dyDescent="0.2">
      <c r="A82" s="16" t="s">
        <v>32</v>
      </c>
      <c r="B82" s="17">
        <v>8</v>
      </c>
      <c r="C82" s="18" t="s">
        <v>539</v>
      </c>
      <c r="D82" s="18" t="s">
        <v>84</v>
      </c>
      <c r="E82" s="17">
        <v>3</v>
      </c>
      <c r="H82" s="41"/>
      <c r="I82" s="38"/>
    </row>
    <row r="83" spans="1:9" x14ac:dyDescent="0.2">
      <c r="A83" s="12" t="s">
        <v>51</v>
      </c>
      <c r="B83" s="13">
        <v>5</v>
      </c>
      <c r="C83" s="14" t="s">
        <v>261</v>
      </c>
      <c r="D83" s="14" t="s">
        <v>125</v>
      </c>
      <c r="E83" s="13">
        <v>7</v>
      </c>
      <c r="F83" s="38">
        <f>SUM(E83:E94)</f>
        <v>61</v>
      </c>
      <c r="H83" s="41"/>
      <c r="I83" s="38"/>
    </row>
    <row r="84" spans="1:9" x14ac:dyDescent="0.2">
      <c r="A84" s="16" t="s">
        <v>175</v>
      </c>
      <c r="B84" s="17">
        <v>7</v>
      </c>
      <c r="C84" s="18" t="s">
        <v>561</v>
      </c>
      <c r="D84" s="18" t="s">
        <v>125</v>
      </c>
      <c r="E84" s="17">
        <v>4</v>
      </c>
      <c r="H84" s="41"/>
      <c r="I84" s="38"/>
    </row>
    <row r="85" spans="1:9" x14ac:dyDescent="0.2">
      <c r="A85" s="16" t="s">
        <v>48</v>
      </c>
      <c r="B85" s="17">
        <v>9</v>
      </c>
      <c r="C85" s="18" t="s">
        <v>353</v>
      </c>
      <c r="D85" s="18" t="s">
        <v>125</v>
      </c>
      <c r="E85" s="17">
        <v>3</v>
      </c>
      <c r="H85" s="41"/>
      <c r="I85" s="38"/>
    </row>
    <row r="86" spans="1:9" x14ac:dyDescent="0.2">
      <c r="A86" s="12" t="s">
        <v>74</v>
      </c>
      <c r="B86" s="13">
        <v>5</v>
      </c>
      <c r="C86" s="14" t="s">
        <v>392</v>
      </c>
      <c r="D86" s="14" t="s">
        <v>125</v>
      </c>
      <c r="E86" s="13">
        <v>8</v>
      </c>
      <c r="H86" s="41"/>
      <c r="I86" s="38"/>
    </row>
    <row r="87" spans="1:9" x14ac:dyDescent="0.2">
      <c r="A87" s="16" t="s">
        <v>75</v>
      </c>
      <c r="B87" s="17">
        <v>7</v>
      </c>
      <c r="C87" s="18" t="s">
        <v>392</v>
      </c>
      <c r="D87" s="18" t="s">
        <v>125</v>
      </c>
      <c r="E87" s="17">
        <v>14</v>
      </c>
      <c r="H87" s="41"/>
      <c r="I87" s="38"/>
    </row>
    <row r="88" spans="1:9" x14ac:dyDescent="0.2">
      <c r="A88" s="16" t="s">
        <v>23</v>
      </c>
      <c r="B88" s="17">
        <v>7</v>
      </c>
      <c r="C88" s="18" t="s">
        <v>501</v>
      </c>
      <c r="D88" s="18" t="s">
        <v>125</v>
      </c>
      <c r="E88" s="17">
        <v>4</v>
      </c>
      <c r="H88" s="41"/>
      <c r="I88" s="38"/>
    </row>
    <row r="89" spans="1:9" x14ac:dyDescent="0.2">
      <c r="A89" s="16" t="s">
        <v>23</v>
      </c>
      <c r="B89" s="17">
        <v>10</v>
      </c>
      <c r="C89" s="18" t="s">
        <v>503</v>
      </c>
      <c r="D89" s="18" t="s">
        <v>125</v>
      </c>
      <c r="E89" s="17">
        <v>1</v>
      </c>
      <c r="H89" s="41"/>
      <c r="I89" s="38"/>
    </row>
    <row r="90" spans="1:9" x14ac:dyDescent="0.2">
      <c r="A90" s="16" t="s">
        <v>33</v>
      </c>
      <c r="B90" s="17">
        <v>10</v>
      </c>
      <c r="C90" s="18" t="s">
        <v>392</v>
      </c>
      <c r="D90" s="18" t="s">
        <v>125</v>
      </c>
      <c r="E90" s="17">
        <v>2</v>
      </c>
      <c r="H90" s="41"/>
      <c r="I90" s="38"/>
    </row>
    <row r="91" spans="1:9" x14ac:dyDescent="0.2">
      <c r="A91" s="12" t="s">
        <v>25</v>
      </c>
      <c r="B91" s="13">
        <v>5</v>
      </c>
      <c r="C91" s="14" t="s">
        <v>515</v>
      </c>
      <c r="D91" s="14" t="s">
        <v>125</v>
      </c>
      <c r="E91" s="13">
        <v>6</v>
      </c>
      <c r="H91" s="41"/>
      <c r="I91" s="38"/>
    </row>
    <row r="92" spans="1:9" x14ac:dyDescent="0.2">
      <c r="A92" s="16" t="s">
        <v>26</v>
      </c>
      <c r="B92" s="17">
        <v>9</v>
      </c>
      <c r="C92" s="18" t="s">
        <v>521</v>
      </c>
      <c r="D92" s="18" t="s">
        <v>125</v>
      </c>
      <c r="E92" s="17">
        <v>2</v>
      </c>
      <c r="H92" s="41"/>
      <c r="I92" s="38"/>
    </row>
    <row r="93" spans="1:9" x14ac:dyDescent="0.2">
      <c r="A93" s="12" t="s">
        <v>27</v>
      </c>
      <c r="B93" s="13">
        <v>2</v>
      </c>
      <c r="C93" s="14" t="s">
        <v>522</v>
      </c>
      <c r="D93" s="14" t="s">
        <v>125</v>
      </c>
      <c r="E93" s="13">
        <v>9</v>
      </c>
      <c r="H93" s="41"/>
      <c r="I93" s="38"/>
    </row>
    <row r="94" spans="1:9" x14ac:dyDescent="0.2">
      <c r="A94" s="16" t="s">
        <v>19</v>
      </c>
      <c r="B94" s="17">
        <v>10</v>
      </c>
      <c r="C94" s="18" t="s">
        <v>503</v>
      </c>
      <c r="D94" s="18" t="s">
        <v>125</v>
      </c>
      <c r="E94" s="17">
        <v>1</v>
      </c>
      <c r="H94" s="41"/>
      <c r="I94" s="38"/>
    </row>
    <row r="95" spans="1:9" x14ac:dyDescent="0.2">
      <c r="A95" s="12" t="s">
        <v>209</v>
      </c>
      <c r="B95" s="13">
        <v>5</v>
      </c>
      <c r="C95" s="14" t="s">
        <v>215</v>
      </c>
      <c r="D95" s="14" t="s">
        <v>136</v>
      </c>
      <c r="E95" s="13">
        <v>7</v>
      </c>
      <c r="F95" s="38">
        <f>SUM(E95:E120)</f>
        <v>155</v>
      </c>
      <c r="H95" s="41"/>
      <c r="I95" s="38"/>
    </row>
    <row r="96" spans="1:9" x14ac:dyDescent="0.2">
      <c r="A96" s="16" t="s">
        <v>49</v>
      </c>
      <c r="B96" s="17">
        <v>6</v>
      </c>
      <c r="C96" s="18" t="s">
        <v>242</v>
      </c>
      <c r="D96" s="18" t="s">
        <v>136</v>
      </c>
      <c r="E96" s="17">
        <v>6</v>
      </c>
      <c r="H96" s="41"/>
      <c r="I96" s="38"/>
    </row>
    <row r="97" spans="1:9" x14ac:dyDescent="0.2">
      <c r="A97" s="16" t="s">
        <v>50</v>
      </c>
      <c r="B97" s="17">
        <v>8</v>
      </c>
      <c r="C97" s="18" t="s">
        <v>254</v>
      </c>
      <c r="D97" s="18" t="s">
        <v>136</v>
      </c>
      <c r="E97" s="17">
        <v>4</v>
      </c>
      <c r="H97" s="41"/>
      <c r="I97" s="38"/>
    </row>
    <row r="98" spans="1:9" x14ac:dyDescent="0.2">
      <c r="A98" s="16" t="s">
        <v>6</v>
      </c>
      <c r="B98" s="17">
        <v>6</v>
      </c>
      <c r="C98" s="18" t="s">
        <v>564</v>
      </c>
      <c r="D98" s="18" t="s">
        <v>136</v>
      </c>
      <c r="E98" s="17">
        <v>5</v>
      </c>
      <c r="H98" s="41"/>
      <c r="I98" s="38"/>
    </row>
    <row r="99" spans="1:9" x14ac:dyDescent="0.2">
      <c r="A99" s="16" t="s">
        <v>34</v>
      </c>
      <c r="B99" s="17">
        <v>6</v>
      </c>
      <c r="C99" s="18" t="s">
        <v>308</v>
      </c>
      <c r="D99" s="18" t="s">
        <v>136</v>
      </c>
      <c r="E99" s="17">
        <v>7</v>
      </c>
      <c r="H99" s="41"/>
      <c r="I99" s="38"/>
    </row>
    <row r="100" spans="1:9" x14ac:dyDescent="0.2">
      <c r="A100" s="16" t="s">
        <v>35</v>
      </c>
      <c r="B100" s="17">
        <v>8</v>
      </c>
      <c r="C100" s="18" t="s">
        <v>316</v>
      </c>
      <c r="D100" s="18" t="s">
        <v>136</v>
      </c>
      <c r="E100" s="17">
        <v>5</v>
      </c>
      <c r="H100" s="41"/>
      <c r="I100" s="38"/>
    </row>
    <row r="101" spans="1:9" x14ac:dyDescent="0.2">
      <c r="A101" s="12" t="s">
        <v>148</v>
      </c>
      <c r="B101" s="13">
        <v>1</v>
      </c>
      <c r="C101" s="14" t="s">
        <v>323</v>
      </c>
      <c r="D101" s="14" t="s">
        <v>136</v>
      </c>
      <c r="E101" s="13">
        <v>10</v>
      </c>
      <c r="H101" s="41"/>
      <c r="I101" s="38"/>
    </row>
    <row r="102" spans="1:9" x14ac:dyDescent="0.2">
      <c r="A102" s="16" t="s">
        <v>4</v>
      </c>
      <c r="B102" s="17">
        <v>6</v>
      </c>
      <c r="C102" s="7" t="s">
        <v>383</v>
      </c>
      <c r="D102" s="18" t="s">
        <v>136</v>
      </c>
      <c r="E102" s="17">
        <v>5</v>
      </c>
      <c r="H102" s="41"/>
      <c r="I102" s="38"/>
    </row>
    <row r="103" spans="1:9" x14ac:dyDescent="0.2">
      <c r="A103" s="12" t="s">
        <v>185</v>
      </c>
      <c r="B103" s="13">
        <v>1</v>
      </c>
      <c r="C103" s="14" t="s">
        <v>386</v>
      </c>
      <c r="D103" s="14" t="s">
        <v>136</v>
      </c>
      <c r="E103" s="13">
        <v>14</v>
      </c>
      <c r="H103" s="41"/>
      <c r="I103" s="38"/>
    </row>
    <row r="104" spans="1:9" x14ac:dyDescent="0.2">
      <c r="A104" s="12" t="s">
        <v>16</v>
      </c>
      <c r="B104" s="13">
        <v>5</v>
      </c>
      <c r="C104" s="8" t="s">
        <v>396</v>
      </c>
      <c r="D104" s="14" t="s">
        <v>136</v>
      </c>
      <c r="E104" s="13">
        <v>7</v>
      </c>
      <c r="H104" s="41"/>
      <c r="I104" s="38"/>
    </row>
    <row r="105" spans="1:9" x14ac:dyDescent="0.2">
      <c r="A105" s="16" t="s">
        <v>155</v>
      </c>
      <c r="B105" s="17">
        <v>10</v>
      </c>
      <c r="C105" s="18" t="s">
        <v>408</v>
      </c>
      <c r="D105" s="18" t="s">
        <v>136</v>
      </c>
      <c r="E105" s="17">
        <v>1</v>
      </c>
      <c r="H105" s="41"/>
      <c r="I105" s="38"/>
    </row>
    <row r="106" spans="1:9" x14ac:dyDescent="0.2">
      <c r="A106" s="12" t="s">
        <v>55</v>
      </c>
      <c r="B106" s="13">
        <v>2</v>
      </c>
      <c r="C106" s="14" t="s">
        <v>421</v>
      </c>
      <c r="D106" s="14" t="s">
        <v>136</v>
      </c>
      <c r="E106" s="13">
        <v>10</v>
      </c>
      <c r="H106" s="41"/>
      <c r="I106" s="38"/>
    </row>
    <row r="107" spans="1:9" x14ac:dyDescent="0.2">
      <c r="A107" s="16" t="s">
        <v>9</v>
      </c>
      <c r="B107" s="17">
        <v>6</v>
      </c>
      <c r="C107" s="18" t="s">
        <v>323</v>
      </c>
      <c r="D107" s="18" t="s">
        <v>136</v>
      </c>
      <c r="E107" s="17">
        <v>7</v>
      </c>
      <c r="H107" s="41"/>
      <c r="I107" s="38"/>
    </row>
    <row r="108" spans="1:9" x14ac:dyDescent="0.2">
      <c r="A108" s="12" t="s">
        <v>59</v>
      </c>
      <c r="B108" s="13">
        <v>3</v>
      </c>
      <c r="C108" s="14" t="s">
        <v>421</v>
      </c>
      <c r="D108" s="14" t="s">
        <v>136</v>
      </c>
      <c r="E108" s="13">
        <v>9</v>
      </c>
      <c r="H108" s="41"/>
      <c r="I108" s="38"/>
    </row>
    <row r="109" spans="1:9" x14ac:dyDescent="0.2">
      <c r="A109" s="12" t="s">
        <v>21</v>
      </c>
      <c r="B109" s="13">
        <v>3</v>
      </c>
      <c r="C109" s="14" t="s">
        <v>495</v>
      </c>
      <c r="D109" s="14" t="s">
        <v>136</v>
      </c>
      <c r="E109" s="13">
        <v>8</v>
      </c>
      <c r="H109" s="41"/>
      <c r="I109" s="38"/>
    </row>
    <row r="110" spans="1:9" x14ac:dyDescent="0.2">
      <c r="A110" s="16" t="s">
        <v>22</v>
      </c>
      <c r="B110" s="17">
        <v>7</v>
      </c>
      <c r="C110" s="18" t="s">
        <v>497</v>
      </c>
      <c r="D110" s="18" t="s">
        <v>136</v>
      </c>
      <c r="E110" s="17">
        <v>4</v>
      </c>
      <c r="H110" s="41"/>
      <c r="I110" s="38"/>
    </row>
    <row r="111" spans="1:9" x14ac:dyDescent="0.2">
      <c r="A111" s="16" t="s">
        <v>22</v>
      </c>
      <c r="B111" s="17">
        <v>10</v>
      </c>
      <c r="C111" s="18" t="s">
        <v>254</v>
      </c>
      <c r="D111" s="18" t="s">
        <v>136</v>
      </c>
      <c r="E111" s="17">
        <v>1</v>
      </c>
      <c r="H111" s="41"/>
      <c r="I111" s="38"/>
    </row>
    <row r="112" spans="1:9" x14ac:dyDescent="0.2">
      <c r="A112" s="16" t="s">
        <v>23</v>
      </c>
      <c r="B112" s="17">
        <v>6</v>
      </c>
      <c r="C112" s="18" t="s">
        <v>500</v>
      </c>
      <c r="D112" s="18" t="s">
        <v>136</v>
      </c>
      <c r="E112" s="17">
        <v>5</v>
      </c>
      <c r="H112" s="41"/>
      <c r="I112" s="38"/>
    </row>
    <row r="113" spans="1:9" x14ac:dyDescent="0.2">
      <c r="A113" s="12" t="s">
        <v>62</v>
      </c>
      <c r="B113" s="13">
        <v>5</v>
      </c>
      <c r="C113" s="14" t="s">
        <v>506</v>
      </c>
      <c r="D113" s="14" t="s">
        <v>136</v>
      </c>
      <c r="E113" s="13">
        <v>7</v>
      </c>
      <c r="H113" s="41"/>
      <c r="I113" s="38"/>
    </row>
    <row r="114" spans="1:9" x14ac:dyDescent="0.2">
      <c r="A114" s="16" t="s">
        <v>33</v>
      </c>
      <c r="B114" s="17">
        <v>9</v>
      </c>
      <c r="C114" s="18" t="s">
        <v>323</v>
      </c>
      <c r="D114" s="18" t="s">
        <v>136</v>
      </c>
      <c r="E114" s="17">
        <v>3</v>
      </c>
      <c r="H114" s="41"/>
      <c r="I114" s="38"/>
    </row>
    <row r="115" spans="1:9" x14ac:dyDescent="0.2">
      <c r="A115" s="16" t="s">
        <v>150</v>
      </c>
      <c r="B115" s="17">
        <v>6</v>
      </c>
      <c r="C115" s="18" t="s">
        <v>323</v>
      </c>
      <c r="D115" s="18" t="s">
        <v>136</v>
      </c>
      <c r="E115" s="17">
        <v>10</v>
      </c>
      <c r="H115" s="41"/>
      <c r="I115" s="38"/>
    </row>
    <row r="116" spans="1:9" x14ac:dyDescent="0.2">
      <c r="A116" s="16" t="s">
        <v>29</v>
      </c>
      <c r="B116" s="17">
        <v>10</v>
      </c>
      <c r="C116" s="18" t="s">
        <v>495</v>
      </c>
      <c r="D116" s="18" t="s">
        <v>136</v>
      </c>
      <c r="E116" s="17">
        <v>1</v>
      </c>
      <c r="H116" s="41"/>
      <c r="I116" s="38"/>
    </row>
    <row r="117" spans="1:9" x14ac:dyDescent="0.2">
      <c r="A117" s="12" t="s">
        <v>30</v>
      </c>
      <c r="B117" s="13">
        <v>2</v>
      </c>
      <c r="C117" s="14" t="s">
        <v>254</v>
      </c>
      <c r="D117" s="14" t="s">
        <v>136</v>
      </c>
      <c r="E117" s="13">
        <v>9</v>
      </c>
      <c r="H117" s="41"/>
      <c r="I117" s="38"/>
    </row>
    <row r="118" spans="1:9" x14ac:dyDescent="0.2">
      <c r="A118" s="16" t="s">
        <v>30</v>
      </c>
      <c r="B118" s="17">
        <v>9</v>
      </c>
      <c r="C118" s="18" t="s">
        <v>534</v>
      </c>
      <c r="D118" s="18" t="s">
        <v>136</v>
      </c>
      <c r="E118" s="17">
        <v>2</v>
      </c>
      <c r="H118" s="41"/>
      <c r="I118" s="38"/>
    </row>
    <row r="119" spans="1:9" x14ac:dyDescent="0.2">
      <c r="A119" s="16" t="s">
        <v>31</v>
      </c>
      <c r="B119" s="17">
        <v>7</v>
      </c>
      <c r="C119" s="18" t="s">
        <v>500</v>
      </c>
      <c r="D119" s="18" t="s">
        <v>136</v>
      </c>
      <c r="E119" s="17">
        <v>4</v>
      </c>
      <c r="H119" s="41"/>
      <c r="I119" s="38"/>
    </row>
    <row r="120" spans="1:9" x14ac:dyDescent="0.2">
      <c r="A120" s="16" t="s">
        <v>61</v>
      </c>
      <c r="B120" s="17">
        <v>8</v>
      </c>
      <c r="C120" s="18" t="s">
        <v>396</v>
      </c>
      <c r="D120" s="18" t="s">
        <v>136</v>
      </c>
      <c r="E120" s="17">
        <v>4</v>
      </c>
      <c r="H120" s="41"/>
      <c r="I120" s="38"/>
    </row>
    <row r="121" spans="1:9" x14ac:dyDescent="0.2">
      <c r="A121" s="12" t="s">
        <v>170</v>
      </c>
      <c r="B121" s="13">
        <v>5</v>
      </c>
      <c r="C121" s="14" t="s">
        <v>231</v>
      </c>
      <c r="D121" s="14" t="s">
        <v>201</v>
      </c>
      <c r="E121" s="13">
        <v>8</v>
      </c>
      <c r="F121" s="38">
        <f>SUM(E121:E129)</f>
        <v>53</v>
      </c>
      <c r="H121" s="41"/>
      <c r="I121" s="38"/>
    </row>
    <row r="122" spans="1:9" x14ac:dyDescent="0.2">
      <c r="A122" s="16" t="s">
        <v>156</v>
      </c>
      <c r="B122" s="17">
        <v>9</v>
      </c>
      <c r="C122" s="18" t="s">
        <v>558</v>
      </c>
      <c r="D122" s="18" t="s">
        <v>201</v>
      </c>
      <c r="E122" s="17">
        <v>2</v>
      </c>
      <c r="H122" s="41"/>
      <c r="I122" s="38"/>
    </row>
    <row r="123" spans="1:9" x14ac:dyDescent="0.2">
      <c r="A123" s="16" t="s">
        <v>14</v>
      </c>
      <c r="B123" s="17">
        <v>6</v>
      </c>
      <c r="C123" s="18" t="s">
        <v>370</v>
      </c>
      <c r="D123" s="18" t="s">
        <v>201</v>
      </c>
      <c r="E123" s="17">
        <v>5</v>
      </c>
      <c r="H123" s="41"/>
      <c r="I123" s="38"/>
    </row>
    <row r="124" spans="1:9" x14ac:dyDescent="0.2">
      <c r="A124" s="16" t="s">
        <v>16</v>
      </c>
      <c r="B124" s="17">
        <v>8</v>
      </c>
      <c r="C124" s="18" t="s">
        <v>399</v>
      </c>
      <c r="D124" s="18" t="s">
        <v>201</v>
      </c>
      <c r="E124" s="17">
        <v>4</v>
      </c>
      <c r="H124" s="41"/>
      <c r="I124" s="38"/>
    </row>
    <row r="125" spans="1:9" x14ac:dyDescent="0.2">
      <c r="A125" s="12" t="s">
        <v>39</v>
      </c>
      <c r="B125" s="13">
        <v>5</v>
      </c>
      <c r="C125" s="14" t="s">
        <v>450</v>
      </c>
      <c r="D125" s="14" t="s">
        <v>201</v>
      </c>
      <c r="E125" s="13">
        <v>6</v>
      </c>
      <c r="H125" s="41"/>
      <c r="I125" s="38"/>
    </row>
    <row r="126" spans="1:9" x14ac:dyDescent="0.2">
      <c r="A126" s="16" t="s">
        <v>172</v>
      </c>
      <c r="B126" s="17">
        <v>7</v>
      </c>
      <c r="C126" s="18" t="s">
        <v>461</v>
      </c>
      <c r="D126" s="18" t="s">
        <v>201</v>
      </c>
      <c r="E126" s="17">
        <v>4</v>
      </c>
      <c r="H126" s="41"/>
      <c r="I126" s="38"/>
    </row>
    <row r="127" spans="1:9" x14ac:dyDescent="0.2">
      <c r="A127" s="12" t="s">
        <v>43</v>
      </c>
      <c r="B127" s="13">
        <v>3</v>
      </c>
      <c r="C127" s="14" t="s">
        <v>488</v>
      </c>
      <c r="D127" s="14" t="s">
        <v>201</v>
      </c>
      <c r="E127" s="13">
        <v>8</v>
      </c>
      <c r="H127" s="41"/>
      <c r="I127" s="38"/>
    </row>
    <row r="128" spans="1:9" x14ac:dyDescent="0.2">
      <c r="A128" s="12" t="s">
        <v>33</v>
      </c>
      <c r="B128" s="13">
        <v>2</v>
      </c>
      <c r="C128" s="14" t="s">
        <v>231</v>
      </c>
      <c r="D128" s="14" t="s">
        <v>201</v>
      </c>
      <c r="E128" s="13">
        <v>10</v>
      </c>
      <c r="H128" s="41"/>
      <c r="I128" s="38"/>
    </row>
    <row r="129" spans="1:9" x14ac:dyDescent="0.2">
      <c r="A129" s="12" t="s">
        <v>174</v>
      </c>
      <c r="B129" s="13">
        <v>5</v>
      </c>
      <c r="C129" s="14" t="s">
        <v>510</v>
      </c>
      <c r="D129" s="14" t="s">
        <v>201</v>
      </c>
      <c r="E129" s="13">
        <v>6</v>
      </c>
      <c r="H129" s="41"/>
      <c r="I129" s="38"/>
    </row>
    <row r="130" spans="1:9" x14ac:dyDescent="0.2">
      <c r="A130" s="12" t="s">
        <v>5</v>
      </c>
      <c r="B130" s="13">
        <v>1</v>
      </c>
      <c r="C130" s="14" t="s">
        <v>322</v>
      </c>
      <c r="D130" s="14" t="s">
        <v>79</v>
      </c>
      <c r="E130" s="13">
        <v>12</v>
      </c>
      <c r="F130" s="38">
        <f>SUM(E130:E207)</f>
        <v>510</v>
      </c>
      <c r="H130" s="41"/>
      <c r="I130" s="38"/>
    </row>
    <row r="131" spans="1:9" x14ac:dyDescent="0.2">
      <c r="A131" s="16" t="s">
        <v>156</v>
      </c>
      <c r="B131" s="17">
        <v>7</v>
      </c>
      <c r="C131" s="18" t="s">
        <v>235</v>
      </c>
      <c r="D131" s="18" t="s">
        <v>79</v>
      </c>
      <c r="E131" s="17">
        <v>4</v>
      </c>
      <c r="H131" s="41"/>
      <c r="I131" s="38"/>
    </row>
    <row r="132" spans="1:9" x14ac:dyDescent="0.2">
      <c r="A132" s="12" t="s">
        <v>49</v>
      </c>
      <c r="B132" s="13">
        <v>2</v>
      </c>
      <c r="C132" s="14" t="s">
        <v>238</v>
      </c>
      <c r="D132" s="14" t="s">
        <v>79</v>
      </c>
      <c r="E132" s="13">
        <v>10</v>
      </c>
      <c r="H132" s="41"/>
      <c r="I132" s="38"/>
    </row>
    <row r="133" spans="1:9" x14ac:dyDescent="0.2">
      <c r="A133" s="12" t="s">
        <v>49</v>
      </c>
      <c r="B133" s="13">
        <v>3</v>
      </c>
      <c r="C133" s="14" t="s">
        <v>239</v>
      </c>
      <c r="D133" s="14" t="s">
        <v>79</v>
      </c>
      <c r="E133" s="13">
        <v>9</v>
      </c>
      <c r="H133" s="41"/>
      <c r="I133" s="38"/>
    </row>
    <row r="134" spans="1:9" x14ac:dyDescent="0.2">
      <c r="A134" s="16" t="s">
        <v>49</v>
      </c>
      <c r="B134" s="17">
        <v>7</v>
      </c>
      <c r="C134" s="18" t="s">
        <v>243</v>
      </c>
      <c r="D134" s="18" t="s">
        <v>79</v>
      </c>
      <c r="E134" s="17">
        <v>5</v>
      </c>
      <c r="H134" s="41"/>
      <c r="I134" s="38"/>
    </row>
    <row r="135" spans="1:9" x14ac:dyDescent="0.2">
      <c r="A135" s="12" t="s">
        <v>50</v>
      </c>
      <c r="B135" s="13">
        <v>1</v>
      </c>
      <c r="C135" s="14" t="s">
        <v>247</v>
      </c>
      <c r="D135" s="14" t="s">
        <v>79</v>
      </c>
      <c r="E135" s="13">
        <v>12</v>
      </c>
      <c r="H135" s="41"/>
      <c r="I135" s="38"/>
    </row>
    <row r="136" spans="1:9" x14ac:dyDescent="0.2">
      <c r="A136" s="16" t="s">
        <v>50</v>
      </c>
      <c r="B136" s="17">
        <v>9</v>
      </c>
      <c r="C136" s="18" t="s">
        <v>255</v>
      </c>
      <c r="D136" s="18" t="s">
        <v>79</v>
      </c>
      <c r="E136" s="17">
        <v>3</v>
      </c>
      <c r="H136" s="41"/>
      <c r="I136" s="38"/>
    </row>
    <row r="137" spans="1:9" x14ac:dyDescent="0.2">
      <c r="A137" s="12" t="s">
        <v>51</v>
      </c>
      <c r="B137" s="13">
        <v>4</v>
      </c>
      <c r="C137" s="14" t="s">
        <v>260</v>
      </c>
      <c r="D137" s="14" t="s">
        <v>79</v>
      </c>
      <c r="E137" s="13">
        <v>8</v>
      </c>
      <c r="H137" s="41"/>
      <c r="I137" s="38"/>
    </row>
    <row r="138" spans="1:9" x14ac:dyDescent="0.2">
      <c r="A138" s="16" t="s">
        <v>52</v>
      </c>
      <c r="B138" s="17">
        <v>8</v>
      </c>
      <c r="C138" s="18" t="s">
        <v>274</v>
      </c>
      <c r="D138" s="18" t="s">
        <v>79</v>
      </c>
      <c r="E138" s="17">
        <v>4</v>
      </c>
      <c r="H138" s="41"/>
      <c r="I138" s="38"/>
    </row>
    <row r="139" spans="1:9" x14ac:dyDescent="0.2">
      <c r="A139" s="16" t="s">
        <v>52</v>
      </c>
      <c r="B139" s="17">
        <v>9</v>
      </c>
      <c r="C139" s="18" t="s">
        <v>275</v>
      </c>
      <c r="D139" s="18" t="s">
        <v>79</v>
      </c>
      <c r="E139" s="17">
        <v>3</v>
      </c>
      <c r="H139" s="41"/>
      <c r="I139" s="38"/>
    </row>
    <row r="140" spans="1:9" x14ac:dyDescent="0.2">
      <c r="A140" s="16" t="s">
        <v>175</v>
      </c>
      <c r="B140" s="17">
        <v>9</v>
      </c>
      <c r="C140" s="18" t="s">
        <v>282</v>
      </c>
      <c r="D140" s="18" t="s">
        <v>79</v>
      </c>
      <c r="E140" s="17">
        <v>2</v>
      </c>
      <c r="H140" s="41"/>
      <c r="I140" s="38"/>
    </row>
    <row r="141" spans="1:9" x14ac:dyDescent="0.2">
      <c r="A141" s="12" t="s">
        <v>7</v>
      </c>
      <c r="B141" s="13">
        <v>4</v>
      </c>
      <c r="C141" s="14" t="s">
        <v>284</v>
      </c>
      <c r="D141" s="14" t="s">
        <v>79</v>
      </c>
      <c r="E141" s="13">
        <v>9</v>
      </c>
      <c r="H141" s="41"/>
      <c r="I141" s="38"/>
    </row>
    <row r="142" spans="1:9" x14ac:dyDescent="0.2">
      <c r="A142" s="16" t="s">
        <v>7</v>
      </c>
      <c r="B142" s="17">
        <v>7</v>
      </c>
      <c r="C142" s="18" t="s">
        <v>238</v>
      </c>
      <c r="D142" s="18" t="s">
        <v>79</v>
      </c>
      <c r="E142" s="17">
        <v>6</v>
      </c>
      <c r="H142" s="41"/>
      <c r="I142" s="38"/>
    </row>
    <row r="143" spans="1:9" x14ac:dyDescent="0.2">
      <c r="A143" s="16" t="s">
        <v>8</v>
      </c>
      <c r="B143" s="17">
        <v>10</v>
      </c>
      <c r="C143" s="18" t="s">
        <v>296</v>
      </c>
      <c r="D143" s="18" t="s">
        <v>79</v>
      </c>
      <c r="E143" s="17">
        <v>3</v>
      </c>
      <c r="H143" s="41"/>
      <c r="I143" s="38"/>
    </row>
    <row r="144" spans="1:9" x14ac:dyDescent="0.2">
      <c r="A144" s="12" t="s">
        <v>73</v>
      </c>
      <c r="B144" s="13">
        <v>4</v>
      </c>
      <c r="C144" s="14" t="s">
        <v>583</v>
      </c>
      <c r="D144" s="14" t="s">
        <v>79</v>
      </c>
      <c r="E144" s="13">
        <v>14</v>
      </c>
      <c r="H144" s="41"/>
      <c r="I144" s="38"/>
    </row>
    <row r="145" spans="1:9" x14ac:dyDescent="0.2">
      <c r="A145" s="12" t="s">
        <v>34</v>
      </c>
      <c r="B145" s="13">
        <v>4</v>
      </c>
      <c r="C145" s="14" t="s">
        <v>306</v>
      </c>
      <c r="D145" s="14" t="s">
        <v>79</v>
      </c>
      <c r="E145" s="13">
        <v>9</v>
      </c>
      <c r="H145" s="41"/>
      <c r="I145" s="38"/>
    </row>
    <row r="146" spans="1:9" x14ac:dyDescent="0.2">
      <c r="A146" s="16" t="s">
        <v>34</v>
      </c>
      <c r="B146" s="17">
        <v>7</v>
      </c>
      <c r="C146" s="18" t="s">
        <v>309</v>
      </c>
      <c r="D146" s="18" t="s">
        <v>79</v>
      </c>
      <c r="E146" s="17">
        <v>6</v>
      </c>
      <c r="H146" s="41"/>
      <c r="I146" s="38"/>
    </row>
    <row r="147" spans="1:9" x14ac:dyDescent="0.2">
      <c r="A147" s="16" t="s">
        <v>35</v>
      </c>
      <c r="B147" s="17">
        <v>6</v>
      </c>
      <c r="C147" s="18" t="s">
        <v>314</v>
      </c>
      <c r="D147" s="18" t="s">
        <v>79</v>
      </c>
      <c r="E147" s="17">
        <v>7</v>
      </c>
      <c r="H147" s="41"/>
      <c r="I147" s="38"/>
    </row>
    <row r="148" spans="1:9" x14ac:dyDescent="0.2">
      <c r="A148" s="16" t="s">
        <v>35</v>
      </c>
      <c r="B148" s="17">
        <v>7</v>
      </c>
      <c r="C148" s="18" t="s">
        <v>315</v>
      </c>
      <c r="D148" s="18" t="s">
        <v>79</v>
      </c>
      <c r="E148" s="17">
        <v>6</v>
      </c>
      <c r="H148" s="41"/>
      <c r="I148" s="38"/>
    </row>
    <row r="149" spans="1:9" x14ac:dyDescent="0.2">
      <c r="A149" s="16" t="s">
        <v>186</v>
      </c>
      <c r="B149" s="17">
        <v>7</v>
      </c>
      <c r="C149" s="18" t="s">
        <v>592</v>
      </c>
      <c r="D149" s="18" t="s">
        <v>79</v>
      </c>
      <c r="E149" s="17">
        <v>6</v>
      </c>
      <c r="H149" s="41"/>
      <c r="I149" s="38"/>
    </row>
    <row r="150" spans="1:9" x14ac:dyDescent="0.2">
      <c r="A150" s="16" t="s">
        <v>147</v>
      </c>
      <c r="B150" s="17">
        <v>7</v>
      </c>
      <c r="C150" s="18" t="s">
        <v>322</v>
      </c>
      <c r="D150" s="18" t="s">
        <v>79</v>
      </c>
      <c r="E150" s="17">
        <v>4</v>
      </c>
      <c r="H150" s="41"/>
      <c r="I150" s="38"/>
    </row>
    <row r="151" spans="1:9" x14ac:dyDescent="0.2">
      <c r="A151" s="12" t="s">
        <v>148</v>
      </c>
      <c r="B151" s="13">
        <v>3</v>
      </c>
      <c r="C151" s="14" t="s">
        <v>322</v>
      </c>
      <c r="D151" s="14" t="s">
        <v>79</v>
      </c>
      <c r="E151" s="13">
        <v>8</v>
      </c>
      <c r="H151" s="41"/>
      <c r="I151" s="38"/>
    </row>
    <row r="152" spans="1:9" x14ac:dyDescent="0.2">
      <c r="A152" s="16" t="s">
        <v>45</v>
      </c>
      <c r="B152" s="17">
        <v>8</v>
      </c>
      <c r="C152" s="18" t="s">
        <v>238</v>
      </c>
      <c r="D152" s="18" t="s">
        <v>79</v>
      </c>
      <c r="E152" s="17">
        <v>4</v>
      </c>
      <c r="H152" s="41"/>
      <c r="I152" s="38"/>
    </row>
    <row r="153" spans="1:9" x14ac:dyDescent="0.2">
      <c r="A153" s="16" t="s">
        <v>45</v>
      </c>
      <c r="B153" s="17">
        <v>9</v>
      </c>
      <c r="C153" s="18" t="s">
        <v>332</v>
      </c>
      <c r="D153" s="18" t="s">
        <v>79</v>
      </c>
      <c r="E153" s="17">
        <v>3</v>
      </c>
      <c r="H153" s="41"/>
      <c r="I153" s="38"/>
    </row>
    <row r="154" spans="1:9" x14ac:dyDescent="0.2">
      <c r="A154" s="16" t="s">
        <v>47</v>
      </c>
      <c r="B154" s="17">
        <v>8</v>
      </c>
      <c r="C154" s="18" t="s">
        <v>309</v>
      </c>
      <c r="D154" s="18" t="s">
        <v>79</v>
      </c>
      <c r="E154" s="17">
        <v>4</v>
      </c>
      <c r="H154" s="41"/>
      <c r="I154" s="38"/>
    </row>
    <row r="155" spans="1:9" x14ac:dyDescent="0.2">
      <c r="A155" s="16" t="s">
        <v>48</v>
      </c>
      <c r="B155" s="17">
        <v>8</v>
      </c>
      <c r="C155" s="18" t="s">
        <v>352</v>
      </c>
      <c r="D155" s="18" t="s">
        <v>79</v>
      </c>
      <c r="E155" s="17">
        <v>4</v>
      </c>
      <c r="H155" s="41"/>
      <c r="I155" s="38"/>
    </row>
    <row r="156" spans="1:9" x14ac:dyDescent="0.2">
      <c r="A156" s="16" t="s">
        <v>48</v>
      </c>
      <c r="B156" s="17">
        <v>10</v>
      </c>
      <c r="C156" s="18" t="s">
        <v>593</v>
      </c>
      <c r="D156" s="18" t="s">
        <v>79</v>
      </c>
      <c r="E156" s="17">
        <v>2</v>
      </c>
      <c r="H156" s="41"/>
      <c r="I156" s="38"/>
    </row>
    <row r="157" spans="1:9" x14ac:dyDescent="0.2">
      <c r="A157" s="16" t="s">
        <v>11</v>
      </c>
      <c r="B157" s="17">
        <v>6</v>
      </c>
      <c r="C157" s="18" t="s">
        <v>356</v>
      </c>
      <c r="D157" s="18" t="s">
        <v>79</v>
      </c>
      <c r="E157" s="17">
        <v>5</v>
      </c>
      <c r="H157" s="41"/>
      <c r="I157" s="38"/>
    </row>
    <row r="158" spans="1:9" x14ac:dyDescent="0.2">
      <c r="A158" s="16" t="s">
        <v>14</v>
      </c>
      <c r="B158" s="17">
        <v>10</v>
      </c>
      <c r="C158" s="18" t="s">
        <v>373</v>
      </c>
      <c r="D158" s="18" t="s">
        <v>79</v>
      </c>
      <c r="E158" s="17">
        <v>1</v>
      </c>
      <c r="H158" s="41"/>
      <c r="I158" s="38"/>
    </row>
    <row r="159" spans="1:9" x14ac:dyDescent="0.2">
      <c r="A159" s="12" t="s">
        <v>4</v>
      </c>
      <c r="B159" s="13">
        <v>3</v>
      </c>
      <c r="C159" s="14" t="s">
        <v>274</v>
      </c>
      <c r="D159" s="14" t="s">
        <v>79</v>
      </c>
      <c r="E159" s="13">
        <v>8</v>
      </c>
      <c r="H159" s="41"/>
      <c r="I159" s="38"/>
    </row>
    <row r="160" spans="1:9" x14ac:dyDescent="0.2">
      <c r="A160" s="12" t="s">
        <v>4</v>
      </c>
      <c r="B160" s="13">
        <v>4</v>
      </c>
      <c r="C160" s="14" t="s">
        <v>594</v>
      </c>
      <c r="D160" s="14" t="s">
        <v>79</v>
      </c>
      <c r="E160" s="13">
        <v>7</v>
      </c>
      <c r="H160" s="41"/>
      <c r="I160" s="38"/>
    </row>
    <row r="161" spans="1:9" x14ac:dyDescent="0.2">
      <c r="A161" s="12" t="s">
        <v>185</v>
      </c>
      <c r="B161" s="13">
        <v>2</v>
      </c>
      <c r="C161" s="14" t="s">
        <v>314</v>
      </c>
      <c r="D161" s="14" t="s">
        <v>79</v>
      </c>
      <c r="E161" s="13">
        <v>12</v>
      </c>
      <c r="H161" s="41"/>
      <c r="I161" s="38"/>
    </row>
    <row r="162" spans="1:9" x14ac:dyDescent="0.2">
      <c r="A162" s="12" t="s">
        <v>185</v>
      </c>
      <c r="B162" s="13">
        <v>4</v>
      </c>
      <c r="C162" s="14" t="s">
        <v>315</v>
      </c>
      <c r="D162" s="14" t="s">
        <v>79</v>
      </c>
      <c r="E162" s="13">
        <v>9</v>
      </c>
      <c r="H162" s="41"/>
      <c r="I162" s="38"/>
    </row>
    <row r="163" spans="1:9" x14ac:dyDescent="0.2">
      <c r="A163" s="16" t="s">
        <v>157</v>
      </c>
      <c r="B163" s="17">
        <v>10</v>
      </c>
      <c r="C163" s="18" t="s">
        <v>596</v>
      </c>
      <c r="D163" s="18" t="s">
        <v>79</v>
      </c>
      <c r="E163" s="17">
        <v>1</v>
      </c>
      <c r="H163" s="41"/>
      <c r="I163" s="38"/>
    </row>
    <row r="164" spans="1:9" x14ac:dyDescent="0.2">
      <c r="A164" s="16" t="s">
        <v>171</v>
      </c>
      <c r="B164" s="17">
        <v>7</v>
      </c>
      <c r="C164" s="7" t="s">
        <v>604</v>
      </c>
      <c r="D164" s="18" t="s">
        <v>79</v>
      </c>
      <c r="E164" s="17">
        <v>6</v>
      </c>
      <c r="H164" s="41"/>
      <c r="I164" s="38"/>
    </row>
    <row r="165" spans="1:9" x14ac:dyDescent="0.2">
      <c r="A165" s="16" t="s">
        <v>171</v>
      </c>
      <c r="B165" s="17">
        <v>8</v>
      </c>
      <c r="C165" s="18" t="s">
        <v>599</v>
      </c>
      <c r="D165" s="18" t="s">
        <v>79</v>
      </c>
      <c r="E165" s="17">
        <v>5</v>
      </c>
      <c r="H165" s="41"/>
      <c r="I165" s="38"/>
    </row>
    <row r="166" spans="1:9" x14ac:dyDescent="0.2">
      <c r="A166" s="12" t="s">
        <v>74</v>
      </c>
      <c r="B166" s="13">
        <v>4</v>
      </c>
      <c r="C166" s="14" t="s">
        <v>322</v>
      </c>
      <c r="D166" s="14" t="s">
        <v>79</v>
      </c>
      <c r="E166" s="13">
        <v>9</v>
      </c>
      <c r="H166" s="41"/>
      <c r="I166" s="38"/>
    </row>
    <row r="167" spans="1:9" x14ac:dyDescent="0.2">
      <c r="A167" s="12" t="s">
        <v>75</v>
      </c>
      <c r="B167" s="13">
        <v>4</v>
      </c>
      <c r="C167" s="14" t="s">
        <v>322</v>
      </c>
      <c r="D167" s="14" t="s">
        <v>79</v>
      </c>
      <c r="E167" s="13">
        <v>21</v>
      </c>
      <c r="H167" s="41"/>
      <c r="I167" s="38"/>
    </row>
    <row r="168" spans="1:9" x14ac:dyDescent="0.2">
      <c r="A168" s="16" t="s">
        <v>16</v>
      </c>
      <c r="B168" s="17">
        <v>9</v>
      </c>
      <c r="C168" s="18" t="s">
        <v>400</v>
      </c>
      <c r="D168" s="18" t="s">
        <v>79</v>
      </c>
      <c r="E168" s="17">
        <v>3</v>
      </c>
      <c r="H168" s="41"/>
      <c r="I168" s="38"/>
    </row>
    <row r="169" spans="1:9" x14ac:dyDescent="0.2">
      <c r="A169" s="12" t="s">
        <v>155</v>
      </c>
      <c r="B169" s="13">
        <v>2</v>
      </c>
      <c r="C169" s="14" t="s">
        <v>403</v>
      </c>
      <c r="D169" s="14" t="s">
        <v>79</v>
      </c>
      <c r="E169" s="13">
        <v>9</v>
      </c>
      <c r="H169" s="41"/>
      <c r="I169" s="38"/>
    </row>
    <row r="170" spans="1:9" x14ac:dyDescent="0.2">
      <c r="A170" s="16" t="s">
        <v>155</v>
      </c>
      <c r="B170" s="17">
        <v>9</v>
      </c>
      <c r="C170" s="18" t="s">
        <v>373</v>
      </c>
      <c r="D170" s="18" t="s">
        <v>79</v>
      </c>
      <c r="E170" s="17">
        <v>2</v>
      </c>
      <c r="H170" s="41"/>
      <c r="I170" s="38"/>
    </row>
    <row r="171" spans="1:9" x14ac:dyDescent="0.2">
      <c r="A171" s="12" t="s">
        <v>53</v>
      </c>
      <c r="B171" s="13">
        <v>2</v>
      </c>
      <c r="C171" s="14" t="s">
        <v>284</v>
      </c>
      <c r="D171" s="14" t="s">
        <v>79</v>
      </c>
      <c r="E171" s="13">
        <v>10</v>
      </c>
      <c r="H171" s="41"/>
      <c r="I171" s="38"/>
    </row>
    <row r="172" spans="1:9" x14ac:dyDescent="0.2">
      <c r="A172" s="16" t="s">
        <v>53</v>
      </c>
      <c r="B172" s="17">
        <v>7</v>
      </c>
      <c r="C172" s="18" t="s">
        <v>403</v>
      </c>
      <c r="D172" s="18" t="s">
        <v>79</v>
      </c>
      <c r="E172" s="17">
        <v>5</v>
      </c>
      <c r="H172" s="41"/>
      <c r="I172" s="38"/>
    </row>
    <row r="173" spans="1:9" x14ac:dyDescent="0.2">
      <c r="A173" s="16" t="s">
        <v>54</v>
      </c>
      <c r="B173" s="17">
        <v>10</v>
      </c>
      <c r="C173" s="18" t="s">
        <v>420</v>
      </c>
      <c r="D173" s="18" t="s">
        <v>79</v>
      </c>
      <c r="E173" s="17">
        <v>2</v>
      </c>
      <c r="H173" s="41"/>
      <c r="I173" s="38"/>
    </row>
    <row r="174" spans="1:9" x14ac:dyDescent="0.2">
      <c r="A174" s="12" t="s">
        <v>55</v>
      </c>
      <c r="B174" s="13">
        <v>4</v>
      </c>
      <c r="C174" s="14" t="s">
        <v>373</v>
      </c>
      <c r="D174" s="14" t="s">
        <v>79</v>
      </c>
      <c r="E174" s="13">
        <v>8</v>
      </c>
      <c r="H174" s="41"/>
      <c r="I174" s="38"/>
    </row>
    <row r="175" spans="1:9" x14ac:dyDescent="0.2">
      <c r="A175" s="16" t="s">
        <v>55</v>
      </c>
      <c r="B175" s="17">
        <v>9</v>
      </c>
      <c r="C175" s="18" t="s">
        <v>260</v>
      </c>
      <c r="D175" s="18" t="s">
        <v>79</v>
      </c>
      <c r="E175" s="17">
        <v>3</v>
      </c>
      <c r="H175" s="41"/>
      <c r="I175" s="38"/>
    </row>
    <row r="176" spans="1:9" x14ac:dyDescent="0.2">
      <c r="A176" s="16" t="s">
        <v>56</v>
      </c>
      <c r="B176" s="17">
        <v>7</v>
      </c>
      <c r="C176" s="18" t="s">
        <v>352</v>
      </c>
      <c r="D176" s="18" t="s">
        <v>79</v>
      </c>
      <c r="E176" s="17">
        <v>5</v>
      </c>
      <c r="H176" s="41"/>
      <c r="I176" s="38"/>
    </row>
    <row r="177" spans="1:9" x14ac:dyDescent="0.2">
      <c r="A177" s="12" t="s">
        <v>37</v>
      </c>
      <c r="B177" s="13">
        <v>2</v>
      </c>
      <c r="C177" s="14" t="s">
        <v>238</v>
      </c>
      <c r="D177" s="14" t="s">
        <v>79</v>
      </c>
      <c r="E177" s="13">
        <v>9</v>
      </c>
      <c r="H177" s="41"/>
      <c r="I177" s="38"/>
    </row>
    <row r="178" spans="1:9" x14ac:dyDescent="0.2">
      <c r="A178" s="16" t="s">
        <v>37</v>
      </c>
      <c r="B178" s="17">
        <v>9</v>
      </c>
      <c r="C178" s="18" t="s">
        <v>439</v>
      </c>
      <c r="D178" s="18" t="s">
        <v>79</v>
      </c>
      <c r="E178" s="17">
        <v>2</v>
      </c>
      <c r="H178" s="41"/>
      <c r="I178" s="38"/>
    </row>
    <row r="179" spans="1:9" x14ac:dyDescent="0.2">
      <c r="A179" s="16" t="s">
        <v>39</v>
      </c>
      <c r="B179" s="17">
        <v>9</v>
      </c>
      <c r="C179" s="18" t="s">
        <v>489</v>
      </c>
      <c r="D179" s="18" t="s">
        <v>79</v>
      </c>
      <c r="E179" s="17">
        <v>2</v>
      </c>
      <c r="H179" s="41"/>
      <c r="I179" s="38"/>
    </row>
    <row r="180" spans="1:9" x14ac:dyDescent="0.2">
      <c r="A180" s="16" t="s">
        <v>39</v>
      </c>
      <c r="B180" s="17">
        <v>10</v>
      </c>
      <c r="C180" s="18" t="s">
        <v>309</v>
      </c>
      <c r="D180" s="18" t="s">
        <v>79</v>
      </c>
      <c r="E180" s="17">
        <v>1</v>
      </c>
      <c r="H180" s="41"/>
      <c r="I180" s="38"/>
    </row>
    <row r="181" spans="1:9" x14ac:dyDescent="0.2">
      <c r="A181" s="12" t="s">
        <v>9</v>
      </c>
      <c r="B181" s="13">
        <v>2</v>
      </c>
      <c r="C181" s="14" t="s">
        <v>322</v>
      </c>
      <c r="D181" s="14" t="s">
        <v>79</v>
      </c>
      <c r="E181" s="13">
        <v>12</v>
      </c>
      <c r="H181" s="41"/>
      <c r="I181" s="38"/>
    </row>
    <row r="182" spans="1:9" x14ac:dyDescent="0.2">
      <c r="A182" s="12" t="s">
        <v>172</v>
      </c>
      <c r="B182" s="13">
        <v>1</v>
      </c>
      <c r="C182" s="14" t="s">
        <v>613</v>
      </c>
      <c r="D182" s="14" t="s">
        <v>79</v>
      </c>
      <c r="E182" s="13">
        <v>10</v>
      </c>
      <c r="H182" s="41"/>
      <c r="I182" s="38"/>
    </row>
    <row r="183" spans="1:9" x14ac:dyDescent="0.2">
      <c r="A183" s="16" t="s">
        <v>58</v>
      </c>
      <c r="B183" s="17">
        <v>7</v>
      </c>
      <c r="C183" s="18" t="s">
        <v>470</v>
      </c>
      <c r="D183" s="18" t="s">
        <v>79</v>
      </c>
      <c r="E183" s="17">
        <v>5</v>
      </c>
      <c r="H183" s="41"/>
      <c r="I183" s="38"/>
    </row>
    <row r="184" spans="1:9" x14ac:dyDescent="0.2">
      <c r="A184" s="16" t="s">
        <v>59</v>
      </c>
      <c r="B184" s="17">
        <v>6</v>
      </c>
      <c r="C184" s="18" t="s">
        <v>473</v>
      </c>
      <c r="D184" s="18" t="s">
        <v>79</v>
      </c>
      <c r="E184" s="17">
        <v>6</v>
      </c>
      <c r="H184" s="41"/>
      <c r="I184" s="38"/>
    </row>
    <row r="185" spans="1:9" x14ac:dyDescent="0.2">
      <c r="A185" s="16" t="s">
        <v>60</v>
      </c>
      <c r="B185" s="17">
        <v>6</v>
      </c>
      <c r="C185" s="18" t="s">
        <v>315</v>
      </c>
      <c r="D185" s="18" t="s">
        <v>79</v>
      </c>
      <c r="E185" s="17">
        <v>6</v>
      </c>
      <c r="H185" s="41"/>
      <c r="I185" s="38"/>
    </row>
    <row r="186" spans="1:9" x14ac:dyDescent="0.2">
      <c r="A186" s="16" t="s">
        <v>41</v>
      </c>
      <c r="B186" s="17">
        <v>9</v>
      </c>
      <c r="C186" s="18" t="s">
        <v>243</v>
      </c>
      <c r="D186" s="18" t="s">
        <v>79</v>
      </c>
      <c r="E186" s="17">
        <v>2</v>
      </c>
      <c r="H186" s="41"/>
      <c r="I186" s="38"/>
    </row>
    <row r="187" spans="1:9" x14ac:dyDescent="0.2">
      <c r="A187" s="12" t="s">
        <v>43</v>
      </c>
      <c r="B187" s="13">
        <v>4</v>
      </c>
      <c r="C187" s="14" t="s">
        <v>260</v>
      </c>
      <c r="D187" s="14" t="s">
        <v>79</v>
      </c>
      <c r="E187" s="13">
        <v>7</v>
      </c>
      <c r="H187" s="41"/>
      <c r="I187" s="38"/>
    </row>
    <row r="188" spans="1:9" x14ac:dyDescent="0.2">
      <c r="A188" s="12" t="s">
        <v>43</v>
      </c>
      <c r="B188" s="13">
        <v>5</v>
      </c>
      <c r="C188" s="14" t="s">
        <v>489</v>
      </c>
      <c r="D188" s="14" t="s">
        <v>79</v>
      </c>
      <c r="E188" s="13">
        <v>6</v>
      </c>
      <c r="H188" s="41"/>
      <c r="I188" s="38"/>
    </row>
    <row r="189" spans="1:9" x14ac:dyDescent="0.2">
      <c r="A189" s="12" t="s">
        <v>64</v>
      </c>
      <c r="B189" s="13">
        <v>3</v>
      </c>
      <c r="C189" s="14" t="s">
        <v>322</v>
      </c>
      <c r="D189" s="14" t="s">
        <v>79</v>
      </c>
      <c r="E189" s="13">
        <v>16</v>
      </c>
      <c r="H189" s="41"/>
      <c r="I189" s="38"/>
    </row>
    <row r="190" spans="1:9" x14ac:dyDescent="0.2">
      <c r="A190" s="12" t="s">
        <v>65</v>
      </c>
      <c r="B190" s="13">
        <v>1</v>
      </c>
      <c r="C190" s="14" t="s">
        <v>322</v>
      </c>
      <c r="D190" s="14" t="s">
        <v>79</v>
      </c>
      <c r="E190" s="13">
        <v>20</v>
      </c>
      <c r="H190" s="41"/>
      <c r="I190" s="38"/>
    </row>
    <row r="191" spans="1:9" x14ac:dyDescent="0.2">
      <c r="A191" s="12" t="s">
        <v>21</v>
      </c>
      <c r="B191" s="13">
        <v>5</v>
      </c>
      <c r="C191" s="14" t="s">
        <v>238</v>
      </c>
      <c r="D191" s="14" t="s">
        <v>79</v>
      </c>
      <c r="E191" s="13">
        <v>6</v>
      </c>
      <c r="H191" s="41"/>
      <c r="I191" s="38"/>
    </row>
    <row r="192" spans="1:9" x14ac:dyDescent="0.2">
      <c r="A192" s="12" t="s">
        <v>24</v>
      </c>
      <c r="B192" s="13">
        <v>4</v>
      </c>
      <c r="C192" s="14" t="s">
        <v>314</v>
      </c>
      <c r="D192" s="14" t="s">
        <v>79</v>
      </c>
      <c r="E192" s="13">
        <v>7</v>
      </c>
      <c r="H192" s="41"/>
      <c r="I192" s="38"/>
    </row>
    <row r="193" spans="1:9" x14ac:dyDescent="0.2">
      <c r="A193" s="16" t="s">
        <v>24</v>
      </c>
      <c r="B193" s="17">
        <v>9</v>
      </c>
      <c r="C193" s="18" t="s">
        <v>504</v>
      </c>
      <c r="D193" s="18" t="s">
        <v>79</v>
      </c>
      <c r="E193" s="17">
        <v>2</v>
      </c>
      <c r="H193" s="41"/>
      <c r="I193" s="38"/>
    </row>
    <row r="194" spans="1:9" x14ac:dyDescent="0.2">
      <c r="A194" s="12" t="s">
        <v>62</v>
      </c>
      <c r="B194" s="13">
        <v>1</v>
      </c>
      <c r="C194" s="14" t="s">
        <v>621</v>
      </c>
      <c r="D194" s="14" t="s">
        <v>79</v>
      </c>
      <c r="E194" s="13">
        <v>12</v>
      </c>
      <c r="H194" s="41"/>
      <c r="I194" s="38"/>
    </row>
    <row r="195" spans="1:9" x14ac:dyDescent="0.2">
      <c r="A195" s="16" t="s">
        <v>33</v>
      </c>
      <c r="B195" s="17">
        <v>6</v>
      </c>
      <c r="C195" s="18" t="s">
        <v>322</v>
      </c>
      <c r="D195" s="18" t="s">
        <v>79</v>
      </c>
      <c r="E195" s="17">
        <v>6</v>
      </c>
      <c r="H195" s="41"/>
      <c r="I195" s="38"/>
    </row>
    <row r="196" spans="1:9" x14ac:dyDescent="0.2">
      <c r="A196" s="12" t="s">
        <v>174</v>
      </c>
      <c r="B196" s="13">
        <v>4</v>
      </c>
      <c r="C196" s="14" t="s">
        <v>509</v>
      </c>
      <c r="D196" s="14" t="s">
        <v>79</v>
      </c>
      <c r="E196" s="13">
        <v>7</v>
      </c>
      <c r="H196" s="41"/>
      <c r="I196" s="38"/>
    </row>
    <row r="197" spans="1:9" x14ac:dyDescent="0.2">
      <c r="A197" s="16" t="s">
        <v>26</v>
      </c>
      <c r="B197" s="17">
        <v>8</v>
      </c>
      <c r="C197" s="18" t="s">
        <v>520</v>
      </c>
      <c r="D197" s="18" t="s">
        <v>79</v>
      </c>
      <c r="E197" s="17">
        <v>3</v>
      </c>
      <c r="H197" s="41"/>
      <c r="I197" s="38"/>
    </row>
    <row r="198" spans="1:9" x14ac:dyDescent="0.2">
      <c r="A198" s="16" t="s">
        <v>27</v>
      </c>
      <c r="B198" s="17">
        <v>9</v>
      </c>
      <c r="C198" s="18" t="s">
        <v>260</v>
      </c>
      <c r="D198" s="18" t="s">
        <v>79</v>
      </c>
      <c r="E198" s="17">
        <v>2</v>
      </c>
      <c r="H198" s="41"/>
      <c r="I198" s="38"/>
    </row>
    <row r="199" spans="1:9" x14ac:dyDescent="0.2">
      <c r="A199" s="16" t="s">
        <v>28</v>
      </c>
      <c r="B199" s="17">
        <v>7</v>
      </c>
      <c r="C199" s="18" t="s">
        <v>315</v>
      </c>
      <c r="D199" s="18" t="s">
        <v>79</v>
      </c>
      <c r="E199" s="17">
        <v>4</v>
      </c>
      <c r="H199" s="41"/>
      <c r="I199" s="38"/>
    </row>
    <row r="200" spans="1:9" x14ac:dyDescent="0.2">
      <c r="A200" s="12" t="s">
        <v>66</v>
      </c>
      <c r="B200" s="13">
        <v>2</v>
      </c>
      <c r="C200" s="14" t="s">
        <v>322</v>
      </c>
      <c r="D200" s="14" t="s">
        <v>79</v>
      </c>
      <c r="E200" s="13">
        <v>18</v>
      </c>
      <c r="H200" s="41"/>
      <c r="I200" s="38"/>
    </row>
    <row r="201" spans="1:9" x14ac:dyDescent="0.2">
      <c r="A201" s="16" t="s">
        <v>69</v>
      </c>
      <c r="B201" s="17">
        <v>7</v>
      </c>
      <c r="C201" s="18" t="s">
        <v>322</v>
      </c>
      <c r="D201" s="18" t="s">
        <v>79</v>
      </c>
      <c r="E201" s="17">
        <v>9</v>
      </c>
      <c r="H201" s="41"/>
      <c r="I201" s="38"/>
    </row>
    <row r="202" spans="1:9" x14ac:dyDescent="0.2">
      <c r="A202" s="16" t="s">
        <v>17</v>
      </c>
      <c r="B202" s="17">
        <v>7</v>
      </c>
      <c r="C202" s="18" t="s">
        <v>238</v>
      </c>
      <c r="D202" s="18" t="s">
        <v>79</v>
      </c>
      <c r="E202" s="17">
        <v>4</v>
      </c>
      <c r="H202" s="41"/>
      <c r="I202" s="38"/>
    </row>
    <row r="203" spans="1:9" x14ac:dyDescent="0.2">
      <c r="A203" s="16" t="s">
        <v>17</v>
      </c>
      <c r="B203" s="17">
        <v>10</v>
      </c>
      <c r="C203" s="18" t="s">
        <v>243</v>
      </c>
      <c r="D203" s="18" t="s">
        <v>79</v>
      </c>
      <c r="E203" s="17">
        <v>1</v>
      </c>
      <c r="H203" s="41"/>
      <c r="I203" s="38"/>
    </row>
    <row r="204" spans="1:9" x14ac:dyDescent="0.2">
      <c r="A204" s="12" t="s">
        <v>19</v>
      </c>
      <c r="B204" s="13">
        <v>4</v>
      </c>
      <c r="C204" s="14" t="s">
        <v>489</v>
      </c>
      <c r="D204" s="14" t="s">
        <v>79</v>
      </c>
      <c r="E204" s="13">
        <v>7</v>
      </c>
      <c r="H204" s="41"/>
      <c r="I204" s="38"/>
    </row>
    <row r="205" spans="1:9" x14ac:dyDescent="0.2">
      <c r="A205" s="12" t="s">
        <v>20</v>
      </c>
      <c r="B205" s="13">
        <v>5</v>
      </c>
      <c r="C205" s="14" t="s">
        <v>314</v>
      </c>
      <c r="D205" s="14" t="s">
        <v>79</v>
      </c>
      <c r="E205" s="13">
        <v>6</v>
      </c>
      <c r="H205" s="41"/>
      <c r="I205" s="38"/>
    </row>
    <row r="206" spans="1:9" x14ac:dyDescent="0.2">
      <c r="A206" s="16" t="s">
        <v>150</v>
      </c>
      <c r="B206" s="17">
        <v>7</v>
      </c>
      <c r="C206" s="18" t="s">
        <v>322</v>
      </c>
      <c r="D206" s="18" t="s">
        <v>79</v>
      </c>
      <c r="E206" s="17">
        <v>9</v>
      </c>
      <c r="H206" s="41"/>
      <c r="I206" s="38"/>
    </row>
    <row r="207" spans="1:9" x14ac:dyDescent="0.2">
      <c r="A207" s="16" t="s">
        <v>29</v>
      </c>
      <c r="B207" s="17">
        <v>6</v>
      </c>
      <c r="C207" s="18" t="s">
        <v>332</v>
      </c>
      <c r="D207" s="18" t="s">
        <v>79</v>
      </c>
      <c r="E207" s="17">
        <v>5</v>
      </c>
      <c r="H207" s="41"/>
      <c r="I207" s="38"/>
    </row>
    <row r="208" spans="1:9" x14ac:dyDescent="0.2">
      <c r="A208" s="12" t="s">
        <v>5</v>
      </c>
      <c r="B208" s="13">
        <v>5</v>
      </c>
      <c r="C208" s="14" t="s">
        <v>321</v>
      </c>
      <c r="D208" s="14" t="s">
        <v>126</v>
      </c>
      <c r="E208" s="13">
        <v>7</v>
      </c>
      <c r="F208" s="38">
        <f>SUM(E208:E218)</f>
        <v>69</v>
      </c>
      <c r="H208" s="41"/>
      <c r="I208" s="38"/>
    </row>
    <row r="209" spans="1:9" x14ac:dyDescent="0.2">
      <c r="A209" s="12" t="s">
        <v>156</v>
      </c>
      <c r="B209" s="13">
        <v>5</v>
      </c>
      <c r="C209" s="14" t="s">
        <v>554</v>
      </c>
      <c r="D209" s="14" t="s">
        <v>126</v>
      </c>
      <c r="E209" s="13">
        <v>6</v>
      </c>
      <c r="H209" s="41"/>
      <c r="I209" s="38"/>
    </row>
    <row r="210" spans="1:9" x14ac:dyDescent="0.2">
      <c r="A210" s="16" t="s">
        <v>51</v>
      </c>
      <c r="B210" s="17">
        <v>8</v>
      </c>
      <c r="C210" s="18" t="s">
        <v>264</v>
      </c>
      <c r="D210" s="18" t="s">
        <v>126</v>
      </c>
      <c r="E210" s="17">
        <v>4</v>
      </c>
      <c r="H210" s="41"/>
      <c r="I210" s="38"/>
    </row>
    <row r="211" spans="1:9" x14ac:dyDescent="0.2">
      <c r="A211" s="12" t="s">
        <v>6</v>
      </c>
      <c r="B211" s="13">
        <v>5</v>
      </c>
      <c r="C211" s="14" t="s">
        <v>300</v>
      </c>
      <c r="D211" s="14" t="s">
        <v>126</v>
      </c>
      <c r="E211" s="13">
        <v>6</v>
      </c>
      <c r="H211" s="41"/>
      <c r="I211" s="38"/>
    </row>
    <row r="212" spans="1:9" x14ac:dyDescent="0.2">
      <c r="A212" s="12" t="s">
        <v>147</v>
      </c>
      <c r="B212" s="13">
        <v>5</v>
      </c>
      <c r="C212" s="14" t="s">
        <v>321</v>
      </c>
      <c r="D212" s="14" t="s">
        <v>126</v>
      </c>
      <c r="E212" s="13">
        <v>6</v>
      </c>
      <c r="H212" s="41"/>
      <c r="I212" s="38"/>
    </row>
    <row r="213" spans="1:9" x14ac:dyDescent="0.2">
      <c r="A213" s="16" t="s">
        <v>148</v>
      </c>
      <c r="B213" s="17">
        <v>7</v>
      </c>
      <c r="C213" s="18" t="s">
        <v>321</v>
      </c>
      <c r="D213" s="18" t="s">
        <v>126</v>
      </c>
      <c r="E213" s="17">
        <v>4</v>
      </c>
      <c r="H213" s="41"/>
      <c r="I213" s="38"/>
    </row>
    <row r="214" spans="1:9" x14ac:dyDescent="0.2">
      <c r="A214" s="16" t="s">
        <v>47</v>
      </c>
      <c r="B214" s="17">
        <v>6</v>
      </c>
      <c r="C214" s="18" t="s">
        <v>343</v>
      </c>
      <c r="D214" s="18" t="s">
        <v>126</v>
      </c>
      <c r="E214" s="17">
        <v>6</v>
      </c>
      <c r="H214" s="41"/>
      <c r="I214" s="38"/>
    </row>
    <row r="215" spans="1:9" x14ac:dyDescent="0.2">
      <c r="A215" s="16" t="s">
        <v>74</v>
      </c>
      <c r="B215" s="17">
        <v>8</v>
      </c>
      <c r="C215" s="18" t="s">
        <v>321</v>
      </c>
      <c r="D215" s="18" t="s">
        <v>126</v>
      </c>
      <c r="E215" s="17">
        <v>5</v>
      </c>
      <c r="H215" s="41"/>
      <c r="I215" s="38"/>
    </row>
    <row r="216" spans="1:9" x14ac:dyDescent="0.2">
      <c r="A216" s="12" t="s">
        <v>16</v>
      </c>
      <c r="B216" s="13">
        <v>4</v>
      </c>
      <c r="C216" s="14" t="s">
        <v>607</v>
      </c>
      <c r="D216" s="14" t="s">
        <v>126</v>
      </c>
      <c r="E216" s="13">
        <v>8</v>
      </c>
      <c r="H216" s="41"/>
      <c r="I216" s="38"/>
    </row>
    <row r="217" spans="1:9" x14ac:dyDescent="0.2">
      <c r="A217" s="12" t="s">
        <v>61</v>
      </c>
      <c r="B217" s="13">
        <v>1</v>
      </c>
      <c r="C217" s="14" t="s">
        <v>540</v>
      </c>
      <c r="D217" s="14" t="s">
        <v>126</v>
      </c>
      <c r="E217" s="13">
        <v>12</v>
      </c>
      <c r="H217" s="41"/>
      <c r="I217" s="38"/>
    </row>
    <row r="218" spans="1:9" x14ac:dyDescent="0.2">
      <c r="A218" s="16" t="s">
        <v>61</v>
      </c>
      <c r="B218" s="17">
        <v>7</v>
      </c>
      <c r="C218" s="18" t="s">
        <v>623</v>
      </c>
      <c r="D218" s="18" t="s">
        <v>126</v>
      </c>
      <c r="E218" s="17">
        <v>5</v>
      </c>
      <c r="H218" s="41"/>
      <c r="I218" s="38"/>
    </row>
    <row r="219" spans="1:9" x14ac:dyDescent="0.2">
      <c r="A219" s="16" t="s">
        <v>52</v>
      </c>
      <c r="B219" s="17">
        <v>6</v>
      </c>
      <c r="C219" s="18" t="s">
        <v>272</v>
      </c>
      <c r="D219" s="18" t="s">
        <v>80</v>
      </c>
      <c r="E219" s="17">
        <v>6</v>
      </c>
      <c r="F219" s="38">
        <f>SUM(E219:E223)</f>
        <v>33</v>
      </c>
      <c r="H219" s="41"/>
      <c r="I219" s="38"/>
    </row>
    <row r="220" spans="1:9" x14ac:dyDescent="0.2">
      <c r="A220" s="12" t="s">
        <v>155</v>
      </c>
      <c r="B220" s="13">
        <v>1</v>
      </c>
      <c r="C220" s="14" t="s">
        <v>402</v>
      </c>
      <c r="D220" s="14" t="s">
        <v>80</v>
      </c>
      <c r="E220" s="13">
        <v>10</v>
      </c>
      <c r="H220" s="41"/>
      <c r="I220" s="38"/>
    </row>
    <row r="221" spans="1:9" x14ac:dyDescent="0.2">
      <c r="A221" s="12" t="s">
        <v>24</v>
      </c>
      <c r="B221" s="13">
        <v>5</v>
      </c>
      <c r="C221" s="14" t="s">
        <v>272</v>
      </c>
      <c r="D221" s="14" t="s">
        <v>80</v>
      </c>
      <c r="E221" s="13">
        <v>6</v>
      </c>
      <c r="H221" s="41"/>
      <c r="I221" s="38"/>
    </row>
    <row r="222" spans="1:9" x14ac:dyDescent="0.2">
      <c r="A222" s="16" t="s">
        <v>28</v>
      </c>
      <c r="B222" s="17">
        <v>9</v>
      </c>
      <c r="C222" s="18" t="s">
        <v>272</v>
      </c>
      <c r="D222" s="18" t="s">
        <v>80</v>
      </c>
      <c r="E222" s="17">
        <v>2</v>
      </c>
      <c r="H222" s="41"/>
      <c r="I222" s="38"/>
    </row>
    <row r="223" spans="1:9" x14ac:dyDescent="0.2">
      <c r="A223" s="12" t="s">
        <v>20</v>
      </c>
      <c r="B223" s="13">
        <v>2</v>
      </c>
      <c r="C223" s="14" t="s">
        <v>272</v>
      </c>
      <c r="D223" s="14" t="s">
        <v>80</v>
      </c>
      <c r="E223" s="13">
        <v>9</v>
      </c>
      <c r="H223" s="41"/>
      <c r="I223" s="38"/>
    </row>
    <row r="224" spans="1:9" x14ac:dyDescent="0.2">
      <c r="A224" s="12" t="s">
        <v>63</v>
      </c>
      <c r="B224" s="13">
        <v>3</v>
      </c>
      <c r="C224" s="14" t="s">
        <v>223</v>
      </c>
      <c r="D224" s="14" t="s">
        <v>134</v>
      </c>
      <c r="E224" s="13">
        <v>10</v>
      </c>
      <c r="F224" s="38">
        <f>SUM(E224:E244)</f>
        <v>172</v>
      </c>
      <c r="H224" s="41"/>
      <c r="I224" s="38"/>
    </row>
    <row r="225" spans="1:9" x14ac:dyDescent="0.2">
      <c r="A225" s="16" t="s">
        <v>5</v>
      </c>
      <c r="B225" s="17">
        <v>8</v>
      </c>
      <c r="C225" s="18" t="s">
        <v>223</v>
      </c>
      <c r="D225" s="18" t="s">
        <v>134</v>
      </c>
      <c r="E225" s="17">
        <v>4</v>
      </c>
      <c r="H225" s="41"/>
      <c r="I225" s="38"/>
    </row>
    <row r="226" spans="1:9" x14ac:dyDescent="0.2">
      <c r="A226" s="12" t="s">
        <v>156</v>
      </c>
      <c r="B226" s="13">
        <v>4</v>
      </c>
      <c r="C226" s="14" t="s">
        <v>233</v>
      </c>
      <c r="D226" s="14" t="s">
        <v>134</v>
      </c>
      <c r="E226" s="13">
        <v>7</v>
      </c>
      <c r="H226" s="41"/>
      <c r="I226" s="38"/>
    </row>
    <row r="227" spans="1:9" x14ac:dyDescent="0.2">
      <c r="A227" s="12" t="s">
        <v>186</v>
      </c>
      <c r="B227" s="13">
        <v>5</v>
      </c>
      <c r="C227" s="14" t="s">
        <v>590</v>
      </c>
      <c r="D227" s="14" t="s">
        <v>134</v>
      </c>
      <c r="E227" s="13">
        <v>8</v>
      </c>
      <c r="H227" s="41"/>
      <c r="I227" s="38"/>
    </row>
    <row r="228" spans="1:9" x14ac:dyDescent="0.2">
      <c r="A228" s="12" t="s">
        <v>173</v>
      </c>
      <c r="B228" s="13">
        <v>4</v>
      </c>
      <c r="C228" s="14" t="s">
        <v>223</v>
      </c>
      <c r="D228" s="14" t="s">
        <v>134</v>
      </c>
      <c r="E228" s="13">
        <v>21</v>
      </c>
      <c r="H228" s="41"/>
      <c r="I228" s="38"/>
    </row>
    <row r="229" spans="1:9" x14ac:dyDescent="0.2">
      <c r="A229" s="12" t="s">
        <v>147</v>
      </c>
      <c r="B229" s="13">
        <v>2</v>
      </c>
      <c r="C229" s="14" t="s">
        <v>223</v>
      </c>
      <c r="D229" s="14" t="s">
        <v>134</v>
      </c>
      <c r="E229" s="13">
        <v>9</v>
      </c>
      <c r="H229" s="41"/>
      <c r="I229" s="38"/>
    </row>
    <row r="230" spans="1:9" x14ac:dyDescent="0.2">
      <c r="A230" s="16" t="s">
        <v>148</v>
      </c>
      <c r="B230" s="17">
        <v>8</v>
      </c>
      <c r="C230" s="18" t="s">
        <v>223</v>
      </c>
      <c r="D230" s="18" t="s">
        <v>134</v>
      </c>
      <c r="E230" s="17">
        <v>3</v>
      </c>
      <c r="H230" s="41"/>
      <c r="I230" s="38"/>
    </row>
    <row r="231" spans="1:9" x14ac:dyDescent="0.2">
      <c r="A231" s="12" t="s">
        <v>56</v>
      </c>
      <c r="B231" s="13">
        <v>4</v>
      </c>
      <c r="C231" s="14" t="s">
        <v>429</v>
      </c>
      <c r="D231" s="14" t="s">
        <v>134</v>
      </c>
      <c r="E231" s="13">
        <v>8</v>
      </c>
      <c r="H231" s="41"/>
      <c r="I231" s="38"/>
    </row>
    <row r="232" spans="1:9" x14ac:dyDescent="0.2">
      <c r="A232" s="16" t="s">
        <v>38</v>
      </c>
      <c r="B232" s="17">
        <v>9</v>
      </c>
      <c r="C232" s="18" t="s">
        <v>445</v>
      </c>
      <c r="D232" s="18" t="s">
        <v>134</v>
      </c>
      <c r="E232" s="17">
        <v>2</v>
      </c>
      <c r="H232" s="41"/>
      <c r="I232" s="38"/>
    </row>
    <row r="233" spans="1:9" x14ac:dyDescent="0.2">
      <c r="A233" s="12" t="s">
        <v>39</v>
      </c>
      <c r="B233" s="13">
        <v>3</v>
      </c>
      <c r="C233" s="14" t="s">
        <v>449</v>
      </c>
      <c r="D233" s="14" t="s">
        <v>134</v>
      </c>
      <c r="E233" s="13">
        <v>8</v>
      </c>
      <c r="H233" s="41"/>
      <c r="I233" s="38"/>
    </row>
    <row r="234" spans="1:9" x14ac:dyDescent="0.2">
      <c r="A234" s="12" t="s">
        <v>40</v>
      </c>
      <c r="B234" s="13">
        <v>1</v>
      </c>
      <c r="C234" s="14" t="s">
        <v>429</v>
      </c>
      <c r="D234" s="14" t="s">
        <v>134</v>
      </c>
      <c r="E234" s="13">
        <v>10</v>
      </c>
      <c r="H234" s="41"/>
      <c r="I234" s="38"/>
    </row>
    <row r="235" spans="1:9" x14ac:dyDescent="0.2">
      <c r="A235" s="12" t="s">
        <v>9</v>
      </c>
      <c r="B235" s="13">
        <v>3</v>
      </c>
      <c r="C235" s="14" t="s">
        <v>223</v>
      </c>
      <c r="D235" s="14" t="s">
        <v>134</v>
      </c>
      <c r="E235" s="13">
        <v>10</v>
      </c>
      <c r="H235" s="41"/>
      <c r="I235" s="38"/>
    </row>
    <row r="236" spans="1:9" x14ac:dyDescent="0.2">
      <c r="A236" s="12" t="s">
        <v>172</v>
      </c>
      <c r="B236" s="13">
        <v>5</v>
      </c>
      <c r="C236" s="14" t="s">
        <v>460</v>
      </c>
      <c r="D236" s="14" t="s">
        <v>134</v>
      </c>
      <c r="E236" s="13">
        <v>6</v>
      </c>
      <c r="H236" s="41"/>
      <c r="I236" s="38"/>
    </row>
    <row r="237" spans="1:9" x14ac:dyDescent="0.2">
      <c r="A237" s="16" t="s">
        <v>24</v>
      </c>
      <c r="B237" s="17">
        <v>10</v>
      </c>
      <c r="C237" s="18" t="s">
        <v>429</v>
      </c>
      <c r="D237" s="18" t="s">
        <v>134</v>
      </c>
      <c r="E237" s="17">
        <v>1</v>
      </c>
      <c r="H237" s="41"/>
      <c r="I237" s="38"/>
    </row>
    <row r="238" spans="1:9" x14ac:dyDescent="0.2">
      <c r="A238" s="16" t="s">
        <v>174</v>
      </c>
      <c r="B238" s="17">
        <v>6</v>
      </c>
      <c r="C238" s="18" t="s">
        <v>460</v>
      </c>
      <c r="D238" s="18" t="s">
        <v>134</v>
      </c>
      <c r="E238" s="17">
        <v>5</v>
      </c>
      <c r="H238" s="41"/>
      <c r="I238" s="38"/>
    </row>
    <row r="239" spans="1:9" x14ac:dyDescent="0.2">
      <c r="A239" s="16" t="s">
        <v>28</v>
      </c>
      <c r="B239" s="17">
        <v>6</v>
      </c>
      <c r="C239" s="18" t="s">
        <v>429</v>
      </c>
      <c r="D239" s="18" t="s">
        <v>134</v>
      </c>
      <c r="E239" s="17">
        <v>5</v>
      </c>
      <c r="H239" s="41"/>
      <c r="I239" s="38"/>
    </row>
    <row r="240" spans="1:9" x14ac:dyDescent="0.2">
      <c r="A240" s="12" t="s">
        <v>66</v>
      </c>
      <c r="B240" s="13">
        <v>4</v>
      </c>
      <c r="C240" s="14" t="s">
        <v>223</v>
      </c>
      <c r="D240" s="14" t="s">
        <v>134</v>
      </c>
      <c r="E240" s="13">
        <v>14</v>
      </c>
      <c r="H240" s="41"/>
      <c r="I240" s="38"/>
    </row>
    <row r="241" spans="1:9" x14ac:dyDescent="0.2">
      <c r="A241" s="12" t="s">
        <v>67</v>
      </c>
      <c r="B241" s="13">
        <v>3</v>
      </c>
      <c r="C241" s="14" t="s">
        <v>223</v>
      </c>
      <c r="D241" s="14" t="s">
        <v>134</v>
      </c>
      <c r="E241" s="13">
        <v>16</v>
      </c>
      <c r="H241" s="41"/>
      <c r="I241" s="38"/>
    </row>
    <row r="242" spans="1:9" x14ac:dyDescent="0.2">
      <c r="A242" s="16" t="s">
        <v>69</v>
      </c>
      <c r="B242" s="17">
        <v>6</v>
      </c>
      <c r="C242" s="18" t="s">
        <v>223</v>
      </c>
      <c r="D242" s="18" t="s">
        <v>134</v>
      </c>
      <c r="E242" s="17">
        <v>10</v>
      </c>
      <c r="H242" s="41"/>
      <c r="I242" s="38"/>
    </row>
    <row r="243" spans="1:9" x14ac:dyDescent="0.2">
      <c r="A243" s="12" t="s">
        <v>32</v>
      </c>
      <c r="B243" s="13">
        <v>5</v>
      </c>
      <c r="C243" s="14" t="s">
        <v>429</v>
      </c>
      <c r="D243" s="14" t="s">
        <v>134</v>
      </c>
      <c r="E243" s="13">
        <v>6</v>
      </c>
      <c r="H243" s="41"/>
      <c r="I243" s="38"/>
    </row>
    <row r="244" spans="1:9" x14ac:dyDescent="0.2">
      <c r="A244" s="12" t="s">
        <v>61</v>
      </c>
      <c r="B244" s="13">
        <v>3</v>
      </c>
      <c r="C244" s="14" t="s">
        <v>449</v>
      </c>
      <c r="D244" s="14" t="s">
        <v>134</v>
      </c>
      <c r="E244" s="13">
        <v>9</v>
      </c>
      <c r="H244" s="41"/>
      <c r="I244" s="38"/>
    </row>
    <row r="245" spans="1:9" x14ac:dyDescent="0.2">
      <c r="A245" s="12" t="s">
        <v>209</v>
      </c>
      <c r="B245" s="13">
        <v>1</v>
      </c>
      <c r="C245" s="14" t="s">
        <v>211</v>
      </c>
      <c r="D245" s="14" t="s">
        <v>184</v>
      </c>
      <c r="E245" s="13">
        <v>12</v>
      </c>
      <c r="F245" s="38">
        <f>SUM(E245:E295)</f>
        <v>453</v>
      </c>
      <c r="H245" s="41"/>
      <c r="I245" s="38"/>
    </row>
    <row r="246" spans="1:9" x14ac:dyDescent="0.2">
      <c r="A246" s="12" t="s">
        <v>170</v>
      </c>
      <c r="B246" s="13">
        <v>2</v>
      </c>
      <c r="C246" s="14" t="s">
        <v>230</v>
      </c>
      <c r="D246" s="14" t="s">
        <v>184</v>
      </c>
      <c r="E246" s="13">
        <v>12</v>
      </c>
      <c r="H246" s="41"/>
      <c r="I246" s="38"/>
    </row>
    <row r="247" spans="1:9" x14ac:dyDescent="0.2">
      <c r="A247" s="16" t="s">
        <v>7</v>
      </c>
      <c r="B247" s="17">
        <v>6</v>
      </c>
      <c r="C247" s="18" t="s">
        <v>286</v>
      </c>
      <c r="D247" s="18" t="s">
        <v>184</v>
      </c>
      <c r="E247" s="17">
        <v>7</v>
      </c>
      <c r="H247" s="41"/>
      <c r="I247" s="38"/>
    </row>
    <row r="248" spans="1:9" x14ac:dyDescent="0.2">
      <c r="A248" s="16" t="s">
        <v>7</v>
      </c>
      <c r="B248" s="17">
        <v>9</v>
      </c>
      <c r="C248" s="18" t="s">
        <v>562</v>
      </c>
      <c r="D248" s="18" t="s">
        <v>184</v>
      </c>
      <c r="E248" s="17">
        <v>4</v>
      </c>
      <c r="H248" s="41"/>
      <c r="I248" s="38"/>
    </row>
    <row r="249" spans="1:9" x14ac:dyDescent="0.2">
      <c r="A249" s="12" t="s">
        <v>8</v>
      </c>
      <c r="B249" s="13">
        <v>1</v>
      </c>
      <c r="C249" s="14" t="s">
        <v>289</v>
      </c>
      <c r="D249" s="14" t="s">
        <v>184</v>
      </c>
      <c r="E249" s="13">
        <v>14</v>
      </c>
      <c r="H249" s="41"/>
      <c r="I249" s="38"/>
    </row>
    <row r="250" spans="1:9" x14ac:dyDescent="0.2">
      <c r="A250" s="12" t="s">
        <v>70</v>
      </c>
      <c r="B250" s="13">
        <v>2</v>
      </c>
      <c r="C250" s="14" t="s">
        <v>567</v>
      </c>
      <c r="D250" s="14" t="s">
        <v>184</v>
      </c>
      <c r="E250" s="13">
        <v>18</v>
      </c>
      <c r="H250" s="41"/>
      <c r="I250" s="38"/>
    </row>
    <row r="251" spans="1:9" x14ac:dyDescent="0.2">
      <c r="A251" s="12" t="s">
        <v>71</v>
      </c>
      <c r="B251" s="13">
        <v>3</v>
      </c>
      <c r="C251" s="14" t="s">
        <v>573</v>
      </c>
      <c r="D251" s="14" t="s">
        <v>184</v>
      </c>
      <c r="E251" s="13">
        <v>16</v>
      </c>
      <c r="H251" s="41"/>
      <c r="I251" s="38"/>
    </row>
    <row r="252" spans="1:9" x14ac:dyDescent="0.2">
      <c r="A252" s="12" t="s">
        <v>72</v>
      </c>
      <c r="B252" s="13">
        <v>1</v>
      </c>
      <c r="C252" s="14" t="s">
        <v>576</v>
      </c>
      <c r="D252" s="14" t="s">
        <v>184</v>
      </c>
      <c r="E252" s="13">
        <v>20</v>
      </c>
      <c r="H252" s="41"/>
      <c r="I252" s="38"/>
    </row>
    <row r="253" spans="1:9" x14ac:dyDescent="0.2">
      <c r="A253" s="12" t="s">
        <v>73</v>
      </c>
      <c r="B253" s="13">
        <v>1</v>
      </c>
      <c r="C253" s="14" t="s">
        <v>580</v>
      </c>
      <c r="D253" s="14" t="s">
        <v>184</v>
      </c>
      <c r="E253" s="13">
        <v>20</v>
      </c>
      <c r="H253" s="41"/>
      <c r="I253" s="38"/>
    </row>
    <row r="254" spans="1:9" x14ac:dyDescent="0.2">
      <c r="A254" s="12" t="s">
        <v>35</v>
      </c>
      <c r="B254" s="13">
        <v>3</v>
      </c>
      <c r="C254" s="14" t="s">
        <v>349</v>
      </c>
      <c r="D254" s="14" t="s">
        <v>184</v>
      </c>
      <c r="E254" s="13">
        <v>10</v>
      </c>
      <c r="H254" s="41"/>
      <c r="I254" s="38"/>
    </row>
    <row r="255" spans="1:9" x14ac:dyDescent="0.2">
      <c r="A255" s="16" t="s">
        <v>36</v>
      </c>
      <c r="B255" s="17">
        <v>8</v>
      </c>
      <c r="C255" s="18" t="s">
        <v>211</v>
      </c>
      <c r="D255" s="18" t="s">
        <v>184</v>
      </c>
      <c r="E255" s="17">
        <v>5</v>
      </c>
      <c r="H255" s="41"/>
      <c r="I255" s="38"/>
    </row>
    <row r="256" spans="1:9" x14ac:dyDescent="0.2">
      <c r="A256" s="16" t="s">
        <v>173</v>
      </c>
      <c r="B256" s="17">
        <v>6</v>
      </c>
      <c r="C256" s="18" t="s">
        <v>230</v>
      </c>
      <c r="D256" s="18" t="s">
        <v>184</v>
      </c>
      <c r="E256" s="17">
        <v>16</v>
      </c>
      <c r="H256" s="41"/>
      <c r="I256" s="38"/>
    </row>
    <row r="257" spans="1:9" x14ac:dyDescent="0.2">
      <c r="A257" s="12" t="s">
        <v>147</v>
      </c>
      <c r="B257" s="13">
        <v>3</v>
      </c>
      <c r="C257" s="14" t="s">
        <v>230</v>
      </c>
      <c r="D257" s="14" t="s">
        <v>184</v>
      </c>
      <c r="E257" s="13">
        <v>8</v>
      </c>
      <c r="H257" s="41"/>
      <c r="I257" s="38"/>
    </row>
    <row r="258" spans="1:9" x14ac:dyDescent="0.2">
      <c r="A258" s="16" t="s">
        <v>46</v>
      </c>
      <c r="B258" s="17">
        <v>9</v>
      </c>
      <c r="C258" s="18" t="s">
        <v>339</v>
      </c>
      <c r="D258" s="18" t="s">
        <v>184</v>
      </c>
      <c r="E258" s="17">
        <v>3</v>
      </c>
      <c r="H258" s="41"/>
      <c r="I258" s="38"/>
    </row>
    <row r="259" spans="1:9" x14ac:dyDescent="0.2">
      <c r="A259" s="12" t="s">
        <v>48</v>
      </c>
      <c r="B259" s="13">
        <v>1</v>
      </c>
      <c r="C259" s="14" t="s">
        <v>347</v>
      </c>
      <c r="D259" s="14" t="s">
        <v>184</v>
      </c>
      <c r="E259" s="13">
        <v>12</v>
      </c>
      <c r="H259" s="41"/>
      <c r="I259" s="38"/>
    </row>
    <row r="260" spans="1:9" x14ac:dyDescent="0.2">
      <c r="A260" s="12" t="s">
        <v>48</v>
      </c>
      <c r="B260" s="13">
        <v>3</v>
      </c>
      <c r="C260" s="14" t="s">
        <v>349</v>
      </c>
      <c r="D260" s="14" t="s">
        <v>184</v>
      </c>
      <c r="E260" s="13">
        <v>9</v>
      </c>
      <c r="H260" s="41"/>
      <c r="I260" s="38"/>
    </row>
    <row r="261" spans="1:9" x14ac:dyDescent="0.2">
      <c r="A261" s="12" t="s">
        <v>13</v>
      </c>
      <c r="B261" s="13">
        <v>1</v>
      </c>
      <c r="C261" s="14" t="s">
        <v>358</v>
      </c>
      <c r="D261" s="14" t="s">
        <v>184</v>
      </c>
      <c r="E261" s="13">
        <v>10</v>
      </c>
      <c r="H261" s="41"/>
      <c r="I261" s="38"/>
    </row>
    <row r="262" spans="1:9" x14ac:dyDescent="0.2">
      <c r="A262" s="16" t="s">
        <v>13</v>
      </c>
      <c r="B262" s="17">
        <v>6</v>
      </c>
      <c r="C262" s="18" t="s">
        <v>361</v>
      </c>
      <c r="D262" s="18" t="s">
        <v>184</v>
      </c>
      <c r="E262" s="17">
        <v>5</v>
      </c>
      <c r="H262" s="41"/>
      <c r="I262" s="38"/>
    </row>
    <row r="263" spans="1:9" x14ac:dyDescent="0.2">
      <c r="A263" s="12" t="s">
        <v>15</v>
      </c>
      <c r="B263" s="13">
        <v>2</v>
      </c>
      <c r="C263" s="14" t="s">
        <v>349</v>
      </c>
      <c r="D263" s="14" t="s">
        <v>184</v>
      </c>
      <c r="E263" s="13">
        <v>9</v>
      </c>
      <c r="H263" s="41"/>
      <c r="I263" s="38"/>
    </row>
    <row r="264" spans="1:9" x14ac:dyDescent="0.2">
      <c r="A264" s="12" t="s">
        <v>15</v>
      </c>
      <c r="B264" s="13">
        <v>3</v>
      </c>
      <c r="C264" s="14" t="s">
        <v>347</v>
      </c>
      <c r="D264" s="14" t="s">
        <v>184</v>
      </c>
      <c r="E264" s="13">
        <v>8</v>
      </c>
      <c r="H264" s="41"/>
      <c r="I264" s="38"/>
    </row>
    <row r="265" spans="1:9" x14ac:dyDescent="0.2">
      <c r="A265" s="16" t="s">
        <v>15</v>
      </c>
      <c r="B265" s="17">
        <v>7</v>
      </c>
      <c r="C265" s="18" t="s">
        <v>377</v>
      </c>
      <c r="D265" s="18" t="s">
        <v>184</v>
      </c>
      <c r="E265" s="17">
        <v>4</v>
      </c>
      <c r="H265" s="41"/>
      <c r="I265" s="38"/>
    </row>
    <row r="266" spans="1:9" x14ac:dyDescent="0.2">
      <c r="A266" s="16" t="s">
        <v>171</v>
      </c>
      <c r="B266" s="17">
        <v>6</v>
      </c>
      <c r="C266" s="18" t="s">
        <v>605</v>
      </c>
      <c r="D266" s="18" t="s">
        <v>184</v>
      </c>
      <c r="E266" s="17">
        <v>7</v>
      </c>
      <c r="H266" s="41"/>
      <c r="I266" s="38"/>
    </row>
    <row r="267" spans="1:9" x14ac:dyDescent="0.2">
      <c r="A267" s="16" t="s">
        <v>75</v>
      </c>
      <c r="B267" s="17">
        <v>6</v>
      </c>
      <c r="C267" s="18" t="s">
        <v>230</v>
      </c>
      <c r="D267" s="18" t="s">
        <v>184</v>
      </c>
      <c r="E267" s="17">
        <v>16</v>
      </c>
      <c r="H267" s="41"/>
      <c r="I267" s="38"/>
    </row>
    <row r="268" spans="1:9" x14ac:dyDescent="0.2">
      <c r="A268" s="16" t="s">
        <v>53</v>
      </c>
      <c r="B268" s="17">
        <v>8</v>
      </c>
      <c r="C268" s="18" t="s">
        <v>611</v>
      </c>
      <c r="D268" s="18" t="s">
        <v>184</v>
      </c>
      <c r="E268" s="17">
        <v>4</v>
      </c>
      <c r="H268" s="41"/>
      <c r="I268" s="38"/>
    </row>
    <row r="269" spans="1:9" x14ac:dyDescent="0.2">
      <c r="A269" s="12" t="s">
        <v>56</v>
      </c>
      <c r="B269" s="13">
        <v>2</v>
      </c>
      <c r="C269" s="14" t="s">
        <v>347</v>
      </c>
      <c r="D269" s="14" t="s">
        <v>184</v>
      </c>
      <c r="E269" s="13">
        <v>10</v>
      </c>
      <c r="H269" s="41"/>
      <c r="I269" s="38"/>
    </row>
    <row r="270" spans="1:9" x14ac:dyDescent="0.2">
      <c r="A270" s="16" t="s">
        <v>56</v>
      </c>
      <c r="B270" s="17">
        <v>9</v>
      </c>
      <c r="C270" s="18" t="s">
        <v>431</v>
      </c>
      <c r="D270" s="18" t="s">
        <v>184</v>
      </c>
      <c r="E270" s="17">
        <v>3</v>
      </c>
      <c r="H270" s="41"/>
      <c r="I270" s="38"/>
    </row>
    <row r="271" spans="1:9" x14ac:dyDescent="0.2">
      <c r="A271" s="16" t="s">
        <v>38</v>
      </c>
      <c r="B271" s="17">
        <v>7</v>
      </c>
      <c r="C271" s="18" t="s">
        <v>444</v>
      </c>
      <c r="D271" s="18" t="s">
        <v>184</v>
      </c>
      <c r="E271" s="17">
        <v>4</v>
      </c>
      <c r="H271" s="41"/>
      <c r="I271" s="38"/>
    </row>
    <row r="272" spans="1:9" x14ac:dyDescent="0.2">
      <c r="A272" s="12" t="s">
        <v>40</v>
      </c>
      <c r="B272" s="13">
        <v>4</v>
      </c>
      <c r="C272" s="14" t="s">
        <v>349</v>
      </c>
      <c r="D272" s="14" t="s">
        <v>184</v>
      </c>
      <c r="E272" s="13">
        <v>7</v>
      </c>
      <c r="H272" s="41"/>
      <c r="I272" s="38"/>
    </row>
    <row r="273" spans="1:9" x14ac:dyDescent="0.2">
      <c r="A273" s="12" t="s">
        <v>57</v>
      </c>
      <c r="B273" s="13">
        <v>2</v>
      </c>
      <c r="C273" s="14" t="s">
        <v>286</v>
      </c>
      <c r="D273" s="14" t="s">
        <v>184</v>
      </c>
      <c r="E273" s="13">
        <v>10</v>
      </c>
      <c r="H273" s="41"/>
      <c r="I273" s="38"/>
    </row>
    <row r="274" spans="1:9" x14ac:dyDescent="0.2">
      <c r="A274" s="16" t="s">
        <v>59</v>
      </c>
      <c r="B274" s="17">
        <v>9</v>
      </c>
      <c r="C274" s="18" t="s">
        <v>476</v>
      </c>
      <c r="D274" s="18" t="s">
        <v>184</v>
      </c>
      <c r="E274" s="17">
        <v>3</v>
      </c>
      <c r="H274" s="41"/>
      <c r="I274" s="38"/>
    </row>
    <row r="275" spans="1:9" x14ac:dyDescent="0.2">
      <c r="A275" s="12" t="s">
        <v>41</v>
      </c>
      <c r="B275" s="13">
        <v>1</v>
      </c>
      <c r="C275" s="14" t="s">
        <v>479</v>
      </c>
      <c r="D275" s="14" t="s">
        <v>184</v>
      </c>
      <c r="E275" s="13">
        <v>10</v>
      </c>
      <c r="H275" s="41"/>
      <c r="I275" s="38"/>
    </row>
    <row r="276" spans="1:9" x14ac:dyDescent="0.2">
      <c r="A276" s="16" t="s">
        <v>43</v>
      </c>
      <c r="B276" s="17">
        <v>7</v>
      </c>
      <c r="C276" s="18" t="s">
        <v>490</v>
      </c>
      <c r="D276" s="18" t="s">
        <v>184</v>
      </c>
      <c r="E276" s="17">
        <v>4</v>
      </c>
      <c r="H276" s="41"/>
      <c r="I276" s="38"/>
    </row>
    <row r="277" spans="1:9" x14ac:dyDescent="0.2">
      <c r="A277" s="12" t="s">
        <v>44</v>
      </c>
      <c r="B277" s="13">
        <v>5</v>
      </c>
      <c r="C277" s="14" t="s">
        <v>349</v>
      </c>
      <c r="D277" s="14" t="s">
        <v>184</v>
      </c>
      <c r="E277" s="13">
        <v>6</v>
      </c>
      <c r="H277" s="41"/>
      <c r="I277" s="38"/>
    </row>
    <row r="278" spans="1:9" x14ac:dyDescent="0.2">
      <c r="A278" s="16" t="s">
        <v>44</v>
      </c>
      <c r="B278" s="17">
        <v>8</v>
      </c>
      <c r="C278" s="18" t="s">
        <v>431</v>
      </c>
      <c r="D278" s="18" t="s">
        <v>184</v>
      </c>
      <c r="E278" s="17">
        <v>3</v>
      </c>
      <c r="H278" s="41"/>
      <c r="I278" s="38"/>
    </row>
    <row r="279" spans="1:9" x14ac:dyDescent="0.2">
      <c r="A279" s="12" t="s">
        <v>64</v>
      </c>
      <c r="B279" s="13">
        <v>4</v>
      </c>
      <c r="C279" s="14" t="s">
        <v>230</v>
      </c>
      <c r="D279" s="14" t="s">
        <v>184</v>
      </c>
      <c r="E279" s="13">
        <v>14</v>
      </c>
      <c r="H279" s="41"/>
      <c r="I279" s="38"/>
    </row>
    <row r="280" spans="1:9" x14ac:dyDescent="0.2">
      <c r="A280" s="16" t="s">
        <v>25</v>
      </c>
      <c r="B280" s="17">
        <v>8</v>
      </c>
      <c r="C280" s="18" t="s">
        <v>479</v>
      </c>
      <c r="D280" s="18" t="s">
        <v>184</v>
      </c>
      <c r="E280" s="17">
        <v>3</v>
      </c>
      <c r="H280" s="41"/>
      <c r="I280" s="38"/>
    </row>
    <row r="281" spans="1:9" x14ac:dyDescent="0.2">
      <c r="A281" s="12" t="s">
        <v>26</v>
      </c>
      <c r="B281" s="13">
        <v>1</v>
      </c>
      <c r="C281" s="14" t="s">
        <v>358</v>
      </c>
      <c r="D281" s="14" t="s">
        <v>184</v>
      </c>
      <c r="E281" s="13">
        <v>10</v>
      </c>
      <c r="H281" s="41"/>
      <c r="I281" s="38"/>
    </row>
    <row r="282" spans="1:9" x14ac:dyDescent="0.2">
      <c r="A282" s="16" t="s">
        <v>27</v>
      </c>
      <c r="B282" s="17">
        <v>10</v>
      </c>
      <c r="C282" s="18" t="s">
        <v>525</v>
      </c>
      <c r="D282" s="18" t="s">
        <v>184</v>
      </c>
      <c r="E282" s="17">
        <v>1</v>
      </c>
      <c r="H282" s="41"/>
      <c r="I282" s="38"/>
    </row>
    <row r="283" spans="1:9" x14ac:dyDescent="0.2">
      <c r="A283" s="12" t="s">
        <v>28</v>
      </c>
      <c r="B283" s="13">
        <v>1</v>
      </c>
      <c r="C283" s="14" t="s">
        <v>349</v>
      </c>
      <c r="D283" s="14" t="s">
        <v>184</v>
      </c>
      <c r="E283" s="13">
        <v>10</v>
      </c>
      <c r="H283" s="41"/>
      <c r="I283" s="38"/>
    </row>
    <row r="284" spans="1:9" x14ac:dyDescent="0.2">
      <c r="A284" s="12" t="s">
        <v>66</v>
      </c>
      <c r="B284" s="13">
        <v>5</v>
      </c>
      <c r="C284" s="14" t="s">
        <v>230</v>
      </c>
      <c r="D284" s="14" t="s">
        <v>184</v>
      </c>
      <c r="E284" s="13">
        <v>12</v>
      </c>
      <c r="H284" s="41"/>
      <c r="I284" s="38"/>
    </row>
    <row r="285" spans="1:9" x14ac:dyDescent="0.2">
      <c r="A285" s="16" t="s">
        <v>67</v>
      </c>
      <c r="B285" s="17">
        <v>6</v>
      </c>
      <c r="C285" s="18" t="s">
        <v>230</v>
      </c>
      <c r="D285" s="18" t="s">
        <v>184</v>
      </c>
      <c r="E285" s="17">
        <v>10</v>
      </c>
      <c r="H285" s="41"/>
      <c r="I285" s="38"/>
    </row>
    <row r="286" spans="1:9" x14ac:dyDescent="0.2">
      <c r="A286" s="12" t="s">
        <v>68</v>
      </c>
      <c r="B286" s="13">
        <v>3</v>
      </c>
      <c r="C286" s="14" t="s">
        <v>230</v>
      </c>
      <c r="D286" s="14" t="s">
        <v>184</v>
      </c>
      <c r="E286" s="13">
        <v>16</v>
      </c>
      <c r="H286" s="41"/>
      <c r="I286" s="38"/>
    </row>
    <row r="287" spans="1:9" x14ac:dyDescent="0.2">
      <c r="A287" s="12" t="s">
        <v>18</v>
      </c>
      <c r="B287" s="13">
        <v>3</v>
      </c>
      <c r="C287" s="14" t="s">
        <v>358</v>
      </c>
      <c r="D287" s="14" t="s">
        <v>184</v>
      </c>
      <c r="E287" s="13">
        <v>8</v>
      </c>
      <c r="H287" s="41"/>
      <c r="I287" s="38"/>
    </row>
    <row r="288" spans="1:9" x14ac:dyDescent="0.2">
      <c r="A288" s="16" t="s">
        <v>18</v>
      </c>
      <c r="B288" s="17">
        <v>6</v>
      </c>
      <c r="C288" s="18" t="s">
        <v>528</v>
      </c>
      <c r="D288" s="18" t="s">
        <v>184</v>
      </c>
      <c r="E288" s="17">
        <v>5</v>
      </c>
      <c r="H288" s="41"/>
      <c r="I288" s="38"/>
    </row>
    <row r="289" spans="1:9" x14ac:dyDescent="0.2">
      <c r="A289" s="16" t="s">
        <v>19</v>
      </c>
      <c r="B289" s="17">
        <v>9</v>
      </c>
      <c r="C289" s="18" t="s">
        <v>530</v>
      </c>
      <c r="D289" s="18" t="s">
        <v>184</v>
      </c>
      <c r="E289" s="17">
        <v>2</v>
      </c>
      <c r="H289" s="41"/>
      <c r="I289" s="38"/>
    </row>
    <row r="290" spans="1:9" x14ac:dyDescent="0.2">
      <c r="A290" s="16" t="s">
        <v>20</v>
      </c>
      <c r="B290" s="17">
        <v>9</v>
      </c>
      <c r="C290" s="18" t="s">
        <v>377</v>
      </c>
      <c r="D290" s="18" t="s">
        <v>184</v>
      </c>
      <c r="E290" s="17">
        <v>2</v>
      </c>
      <c r="H290" s="41"/>
      <c r="I290" s="38"/>
    </row>
    <row r="291" spans="1:9" x14ac:dyDescent="0.2">
      <c r="A291" s="12" t="s">
        <v>150</v>
      </c>
      <c r="B291" s="13">
        <v>2</v>
      </c>
      <c r="C291" s="14" t="s">
        <v>230</v>
      </c>
      <c r="D291" s="14" t="s">
        <v>184</v>
      </c>
      <c r="E291" s="13">
        <v>18</v>
      </c>
      <c r="H291" s="41"/>
      <c r="I291" s="38"/>
    </row>
    <row r="292" spans="1:9" x14ac:dyDescent="0.2">
      <c r="A292" s="12" t="s">
        <v>30</v>
      </c>
      <c r="B292" s="13">
        <v>5</v>
      </c>
      <c r="C292" s="14" t="s">
        <v>361</v>
      </c>
      <c r="D292" s="14" t="s">
        <v>184</v>
      </c>
      <c r="E292" s="13">
        <v>6</v>
      </c>
      <c r="H292" s="41"/>
      <c r="I292" s="38"/>
    </row>
    <row r="293" spans="1:9" x14ac:dyDescent="0.2">
      <c r="A293" s="12" t="s">
        <v>31</v>
      </c>
      <c r="B293" s="13">
        <v>1</v>
      </c>
      <c r="C293" s="14" t="s">
        <v>476</v>
      </c>
      <c r="D293" s="14" t="s">
        <v>184</v>
      </c>
      <c r="E293" s="13">
        <v>10</v>
      </c>
      <c r="H293" s="41"/>
      <c r="I293" s="38"/>
    </row>
    <row r="294" spans="1:9" x14ac:dyDescent="0.2">
      <c r="A294" s="12" t="s">
        <v>32</v>
      </c>
      <c r="B294" s="13">
        <v>2</v>
      </c>
      <c r="C294" s="14" t="s">
        <v>347</v>
      </c>
      <c r="D294" s="14" t="s">
        <v>184</v>
      </c>
      <c r="E294" s="13">
        <v>9</v>
      </c>
      <c r="H294" s="41"/>
      <c r="I294" s="38"/>
    </row>
    <row r="295" spans="1:9" x14ac:dyDescent="0.2">
      <c r="A295" s="12" t="s">
        <v>32</v>
      </c>
      <c r="B295" s="13">
        <v>3</v>
      </c>
      <c r="C295" s="14" t="s">
        <v>349</v>
      </c>
      <c r="D295" s="14" t="s">
        <v>184</v>
      </c>
      <c r="E295" s="13">
        <v>8</v>
      </c>
      <c r="H295" s="41"/>
      <c r="I295" s="38"/>
    </row>
    <row r="296" spans="1:9" x14ac:dyDescent="0.2">
      <c r="A296" s="12" t="s">
        <v>50</v>
      </c>
      <c r="B296" s="13">
        <v>2</v>
      </c>
      <c r="C296" s="14" t="s">
        <v>248</v>
      </c>
      <c r="D296" s="14" t="s">
        <v>137</v>
      </c>
      <c r="E296" s="13">
        <v>10</v>
      </c>
      <c r="F296" s="38">
        <f>SUM(E296:E303)</f>
        <v>48</v>
      </c>
      <c r="H296" s="41"/>
      <c r="I296" s="38"/>
    </row>
    <row r="297" spans="1:9" x14ac:dyDescent="0.2">
      <c r="A297" s="16" t="s">
        <v>46</v>
      </c>
      <c r="B297" s="17">
        <v>10</v>
      </c>
      <c r="C297" s="18" t="s">
        <v>248</v>
      </c>
      <c r="D297" s="18" t="s">
        <v>137</v>
      </c>
      <c r="E297" s="17">
        <v>2</v>
      </c>
      <c r="H297" s="41"/>
      <c r="I297" s="38"/>
    </row>
    <row r="298" spans="1:9" x14ac:dyDescent="0.2">
      <c r="A298" s="16" t="s">
        <v>13</v>
      </c>
      <c r="B298" s="17">
        <v>9</v>
      </c>
      <c r="C298" s="18" t="s">
        <v>364</v>
      </c>
      <c r="D298" s="18" t="s">
        <v>137</v>
      </c>
      <c r="E298" s="17">
        <v>2</v>
      </c>
      <c r="H298" s="41"/>
      <c r="I298" s="38"/>
    </row>
    <row r="299" spans="1:9" x14ac:dyDescent="0.2">
      <c r="A299" s="12" t="s">
        <v>155</v>
      </c>
      <c r="B299" s="13">
        <v>3</v>
      </c>
      <c r="C299" s="14" t="s">
        <v>404</v>
      </c>
      <c r="D299" s="14" t="s">
        <v>137</v>
      </c>
      <c r="E299" s="13">
        <v>8</v>
      </c>
      <c r="H299" s="41"/>
      <c r="I299" s="38"/>
    </row>
    <row r="300" spans="1:9" x14ac:dyDescent="0.2">
      <c r="A300" s="16" t="s">
        <v>172</v>
      </c>
      <c r="B300" s="17">
        <v>6</v>
      </c>
      <c r="C300" s="18" t="s">
        <v>404</v>
      </c>
      <c r="D300" s="18" t="s">
        <v>137</v>
      </c>
      <c r="E300" s="17">
        <v>5</v>
      </c>
      <c r="H300" s="41"/>
      <c r="I300" s="38"/>
    </row>
    <row r="301" spans="1:9" x14ac:dyDescent="0.2">
      <c r="A301" s="12" t="s">
        <v>26</v>
      </c>
      <c r="B301" s="13">
        <v>2</v>
      </c>
      <c r="C301" s="14" t="s">
        <v>248</v>
      </c>
      <c r="D301" s="14" t="s">
        <v>137</v>
      </c>
      <c r="E301" s="13">
        <v>9</v>
      </c>
      <c r="H301" s="41"/>
      <c r="I301" s="38"/>
    </row>
    <row r="302" spans="1:9" x14ac:dyDescent="0.2">
      <c r="A302" s="16" t="s">
        <v>18</v>
      </c>
      <c r="B302" s="17">
        <v>7</v>
      </c>
      <c r="C302" s="18" t="s">
        <v>248</v>
      </c>
      <c r="D302" s="18" t="s">
        <v>137</v>
      </c>
      <c r="E302" s="17">
        <v>4</v>
      </c>
      <c r="H302" s="41"/>
      <c r="I302" s="38"/>
    </row>
    <row r="303" spans="1:9" x14ac:dyDescent="0.2">
      <c r="A303" s="12" t="s">
        <v>30</v>
      </c>
      <c r="B303" s="13">
        <v>3</v>
      </c>
      <c r="C303" s="14" t="s">
        <v>364</v>
      </c>
      <c r="D303" s="14" t="s">
        <v>137</v>
      </c>
      <c r="E303" s="13">
        <v>8</v>
      </c>
      <c r="H303" s="41"/>
      <c r="I303" s="38"/>
    </row>
    <row r="304" spans="1:9" x14ac:dyDescent="0.2">
      <c r="A304" s="12" t="s">
        <v>157</v>
      </c>
      <c r="B304" s="13">
        <v>3</v>
      </c>
      <c r="C304" s="14" t="s">
        <v>388</v>
      </c>
      <c r="D304" s="14" t="s">
        <v>188</v>
      </c>
      <c r="E304" s="13">
        <v>8</v>
      </c>
      <c r="F304" s="38">
        <f>SUM(E304:E305)</f>
        <v>12</v>
      </c>
      <c r="H304" s="41"/>
      <c r="I304" s="38"/>
    </row>
    <row r="305" spans="1:9" x14ac:dyDescent="0.2">
      <c r="A305" s="16" t="s">
        <v>155</v>
      </c>
      <c r="B305" s="17">
        <v>7</v>
      </c>
      <c r="C305" s="18" t="s">
        <v>406</v>
      </c>
      <c r="D305" s="18" t="s">
        <v>188</v>
      </c>
      <c r="E305" s="17">
        <v>4</v>
      </c>
      <c r="H305" s="41"/>
      <c r="I305" s="38"/>
    </row>
    <row r="306" spans="1:9" x14ac:dyDescent="0.2">
      <c r="A306" s="12" t="s">
        <v>209</v>
      </c>
      <c r="B306" s="13">
        <v>3</v>
      </c>
      <c r="C306" s="14" t="s">
        <v>213</v>
      </c>
      <c r="D306" s="14" t="s">
        <v>83</v>
      </c>
      <c r="E306" s="13">
        <v>9</v>
      </c>
      <c r="F306" s="38">
        <f>SUM(E306:E430)</f>
        <v>1099</v>
      </c>
      <c r="H306" s="41"/>
      <c r="I306" s="38"/>
    </row>
    <row r="307" spans="1:9" x14ac:dyDescent="0.2">
      <c r="A307" s="16" t="s">
        <v>209</v>
      </c>
      <c r="B307" s="17">
        <v>9</v>
      </c>
      <c r="C307" s="18" t="s">
        <v>219</v>
      </c>
      <c r="D307" s="18" t="s">
        <v>83</v>
      </c>
      <c r="E307" s="17">
        <v>3</v>
      </c>
      <c r="H307" s="41"/>
      <c r="I307" s="38"/>
    </row>
    <row r="308" spans="1:9" x14ac:dyDescent="0.2">
      <c r="A308" s="12" t="s">
        <v>63</v>
      </c>
      <c r="B308" s="13">
        <v>1</v>
      </c>
      <c r="C308" s="14" t="s">
        <v>221</v>
      </c>
      <c r="D308" s="14" t="s">
        <v>83</v>
      </c>
      <c r="E308" s="13">
        <v>14</v>
      </c>
      <c r="H308" s="41"/>
      <c r="I308" s="38"/>
    </row>
    <row r="309" spans="1:9" x14ac:dyDescent="0.2">
      <c r="A309" s="12" t="s">
        <v>10</v>
      </c>
      <c r="B309" s="13">
        <v>4</v>
      </c>
      <c r="C309" s="14" t="s">
        <v>221</v>
      </c>
      <c r="D309" s="14" t="s">
        <v>83</v>
      </c>
      <c r="E309" s="13">
        <v>8</v>
      </c>
      <c r="H309" s="41"/>
      <c r="I309" s="38"/>
    </row>
    <row r="310" spans="1:9" x14ac:dyDescent="0.2">
      <c r="A310" s="12" t="s">
        <v>5</v>
      </c>
      <c r="B310" s="13">
        <v>2</v>
      </c>
      <c r="C310" s="14" t="s">
        <v>221</v>
      </c>
      <c r="D310" s="14" t="s">
        <v>83</v>
      </c>
      <c r="E310" s="13">
        <v>10</v>
      </c>
      <c r="H310" s="41"/>
      <c r="I310" s="38"/>
    </row>
    <row r="311" spans="1:9" x14ac:dyDescent="0.2">
      <c r="A311" s="12" t="s">
        <v>170</v>
      </c>
      <c r="B311" s="13">
        <v>1</v>
      </c>
      <c r="C311" s="14" t="s">
        <v>221</v>
      </c>
      <c r="D311" s="14" t="s">
        <v>83</v>
      </c>
      <c r="E311" s="13">
        <v>14</v>
      </c>
      <c r="H311" s="41"/>
      <c r="I311" s="38"/>
    </row>
    <row r="312" spans="1:9" x14ac:dyDescent="0.2">
      <c r="A312" s="12" t="s">
        <v>156</v>
      </c>
      <c r="B312" s="13">
        <v>1</v>
      </c>
      <c r="C312" s="14" t="s">
        <v>232</v>
      </c>
      <c r="D312" s="14" t="s">
        <v>83</v>
      </c>
      <c r="E312" s="13">
        <v>10</v>
      </c>
      <c r="H312" s="41"/>
      <c r="I312" s="38"/>
    </row>
    <row r="313" spans="1:9" x14ac:dyDescent="0.2">
      <c r="A313" s="12" t="s">
        <v>49</v>
      </c>
      <c r="B313" s="13">
        <v>4</v>
      </c>
      <c r="C313" s="14" t="s">
        <v>240</v>
      </c>
      <c r="D313" s="14" t="s">
        <v>83</v>
      </c>
      <c r="E313" s="13">
        <v>8</v>
      </c>
      <c r="H313" s="41"/>
      <c r="I313" s="38"/>
    </row>
    <row r="314" spans="1:9" x14ac:dyDescent="0.2">
      <c r="A314" s="12" t="s">
        <v>49</v>
      </c>
      <c r="B314" s="13">
        <v>5</v>
      </c>
      <c r="C314" s="14" t="s">
        <v>241</v>
      </c>
      <c r="D314" s="14" t="s">
        <v>83</v>
      </c>
      <c r="E314" s="13">
        <v>7</v>
      </c>
      <c r="H314" s="41"/>
      <c r="I314" s="38"/>
    </row>
    <row r="315" spans="1:9" x14ac:dyDescent="0.2">
      <c r="A315" s="16" t="s">
        <v>50</v>
      </c>
      <c r="B315" s="17">
        <v>7</v>
      </c>
      <c r="C315" s="18" t="s">
        <v>253</v>
      </c>
      <c r="D315" s="18" t="s">
        <v>83</v>
      </c>
      <c r="E315" s="17">
        <v>5</v>
      </c>
      <c r="H315" s="41"/>
      <c r="I315" s="38"/>
    </row>
    <row r="316" spans="1:9" x14ac:dyDescent="0.2">
      <c r="A316" s="16" t="s">
        <v>51</v>
      </c>
      <c r="B316" s="17">
        <v>9</v>
      </c>
      <c r="C316" s="18" t="s">
        <v>265</v>
      </c>
      <c r="D316" s="18" t="s">
        <v>83</v>
      </c>
      <c r="E316" s="17">
        <v>3</v>
      </c>
      <c r="H316" s="41"/>
      <c r="I316" s="38"/>
    </row>
    <row r="317" spans="1:9" x14ac:dyDescent="0.2">
      <c r="A317" s="16" t="s">
        <v>51</v>
      </c>
      <c r="B317" s="17">
        <v>10</v>
      </c>
      <c r="C317" s="18" t="s">
        <v>266</v>
      </c>
      <c r="D317" s="18" t="s">
        <v>83</v>
      </c>
      <c r="E317" s="17">
        <v>2</v>
      </c>
      <c r="H317" s="41"/>
      <c r="I317" s="38"/>
    </row>
    <row r="318" spans="1:9" x14ac:dyDescent="0.2">
      <c r="A318" s="16" t="s">
        <v>52</v>
      </c>
      <c r="B318" s="17">
        <v>7</v>
      </c>
      <c r="C318" s="18" t="s">
        <v>273</v>
      </c>
      <c r="D318" s="18" t="s">
        <v>83</v>
      </c>
      <c r="E318" s="17">
        <v>5</v>
      </c>
      <c r="H318" s="41"/>
      <c r="I318" s="38"/>
    </row>
    <row r="319" spans="1:9" x14ac:dyDescent="0.2">
      <c r="A319" s="12" t="s">
        <v>175</v>
      </c>
      <c r="B319" s="13">
        <v>2</v>
      </c>
      <c r="C319" s="14" t="s">
        <v>278</v>
      </c>
      <c r="D319" s="14" t="s">
        <v>83</v>
      </c>
      <c r="E319" s="13">
        <v>9</v>
      </c>
      <c r="H319" s="41"/>
      <c r="I319" s="38"/>
    </row>
    <row r="320" spans="1:9" x14ac:dyDescent="0.2">
      <c r="A320" s="12" t="s">
        <v>7</v>
      </c>
      <c r="B320" s="13">
        <v>1</v>
      </c>
      <c r="C320" s="14" t="s">
        <v>327</v>
      </c>
      <c r="D320" s="14" t="s">
        <v>83</v>
      </c>
      <c r="E320" s="13">
        <v>14</v>
      </c>
      <c r="H320" s="41"/>
      <c r="I320" s="38"/>
    </row>
    <row r="321" spans="1:9" x14ac:dyDescent="0.2">
      <c r="A321" s="16" t="s">
        <v>8</v>
      </c>
      <c r="B321" s="17">
        <v>6</v>
      </c>
      <c r="C321" s="18" t="s">
        <v>563</v>
      </c>
      <c r="D321" s="18" t="s">
        <v>83</v>
      </c>
      <c r="E321" s="17">
        <v>7</v>
      </c>
      <c r="H321" s="41"/>
      <c r="I321" s="38"/>
    </row>
    <row r="322" spans="1:9" x14ac:dyDescent="0.2">
      <c r="A322" s="12" t="s">
        <v>6</v>
      </c>
      <c r="B322" s="13">
        <v>4</v>
      </c>
      <c r="C322" s="14" t="s">
        <v>232</v>
      </c>
      <c r="D322" s="14" t="s">
        <v>83</v>
      </c>
      <c r="E322" s="13">
        <v>7</v>
      </c>
      <c r="H322" s="41"/>
      <c r="I322" s="38"/>
    </row>
    <row r="323" spans="1:9" x14ac:dyDescent="0.2">
      <c r="A323" s="16" t="s">
        <v>6</v>
      </c>
      <c r="B323" s="17">
        <v>8</v>
      </c>
      <c r="C323" s="18" t="s">
        <v>302</v>
      </c>
      <c r="D323" s="18" t="s">
        <v>83</v>
      </c>
      <c r="E323" s="17">
        <v>3</v>
      </c>
      <c r="H323" s="41"/>
      <c r="I323" s="38"/>
    </row>
    <row r="324" spans="1:9" x14ac:dyDescent="0.2">
      <c r="A324" s="12" t="s">
        <v>70</v>
      </c>
      <c r="B324" s="13">
        <v>1</v>
      </c>
      <c r="C324" s="14" t="s">
        <v>566</v>
      </c>
      <c r="D324" s="14" t="s">
        <v>83</v>
      </c>
      <c r="E324" s="13">
        <v>20</v>
      </c>
      <c r="H324" s="41"/>
      <c r="I324" s="38"/>
    </row>
    <row r="325" spans="1:9" x14ac:dyDescent="0.2">
      <c r="A325" s="12" t="s">
        <v>71</v>
      </c>
      <c r="B325" s="13">
        <v>4</v>
      </c>
      <c r="C325" s="14" t="s">
        <v>574</v>
      </c>
      <c r="D325" s="14" t="s">
        <v>83</v>
      </c>
      <c r="E325" s="13">
        <v>14</v>
      </c>
      <c r="H325" s="41"/>
      <c r="I325" s="38"/>
    </row>
    <row r="326" spans="1:9" x14ac:dyDescent="0.2">
      <c r="A326" s="12" t="s">
        <v>72</v>
      </c>
      <c r="B326" s="13">
        <v>4</v>
      </c>
      <c r="C326" s="14" t="s">
        <v>579</v>
      </c>
      <c r="D326" s="14" t="s">
        <v>83</v>
      </c>
      <c r="E326" s="13">
        <v>14</v>
      </c>
      <c r="H326" s="41"/>
      <c r="I326" s="38"/>
    </row>
    <row r="327" spans="1:9" x14ac:dyDescent="0.2">
      <c r="A327" s="12" t="s">
        <v>73</v>
      </c>
      <c r="B327" s="13">
        <v>3</v>
      </c>
      <c r="C327" s="14" t="s">
        <v>582</v>
      </c>
      <c r="D327" s="14" t="s">
        <v>83</v>
      </c>
      <c r="E327" s="13">
        <v>16</v>
      </c>
      <c r="H327" s="41"/>
      <c r="I327" s="38"/>
    </row>
    <row r="328" spans="1:9" x14ac:dyDescent="0.2">
      <c r="A328" s="12" t="s">
        <v>34</v>
      </c>
      <c r="B328" s="13">
        <v>5</v>
      </c>
      <c r="C328" s="14" t="s">
        <v>307</v>
      </c>
      <c r="D328" s="14" t="s">
        <v>83</v>
      </c>
      <c r="E328" s="13">
        <v>8</v>
      </c>
      <c r="H328" s="41"/>
      <c r="I328" s="38"/>
    </row>
    <row r="329" spans="1:9" x14ac:dyDescent="0.2">
      <c r="A329" s="16" t="s">
        <v>34</v>
      </c>
      <c r="B329" s="17">
        <v>8</v>
      </c>
      <c r="C329" s="18" t="s">
        <v>310</v>
      </c>
      <c r="D329" s="18" t="s">
        <v>83</v>
      </c>
      <c r="E329" s="17">
        <v>5</v>
      </c>
      <c r="H329" s="41"/>
      <c r="I329" s="38"/>
    </row>
    <row r="330" spans="1:9" x14ac:dyDescent="0.2">
      <c r="A330" s="16" t="s">
        <v>35</v>
      </c>
      <c r="B330" s="17">
        <v>9</v>
      </c>
      <c r="C330" s="18" t="s">
        <v>317</v>
      </c>
      <c r="D330" s="18" t="s">
        <v>83</v>
      </c>
      <c r="E330" s="17">
        <v>4</v>
      </c>
      <c r="H330" s="41"/>
      <c r="I330" s="38"/>
    </row>
    <row r="331" spans="1:9" x14ac:dyDescent="0.2">
      <c r="A331" s="12" t="s">
        <v>36</v>
      </c>
      <c r="B331" s="13">
        <v>1</v>
      </c>
      <c r="C331" s="14" t="s">
        <v>213</v>
      </c>
      <c r="D331" s="14" t="s">
        <v>83</v>
      </c>
      <c r="E331" s="13">
        <v>14</v>
      </c>
      <c r="H331" s="41"/>
      <c r="I331" s="38"/>
    </row>
    <row r="332" spans="1:9" x14ac:dyDescent="0.2">
      <c r="A332" s="16" t="s">
        <v>36</v>
      </c>
      <c r="B332" s="17">
        <v>6</v>
      </c>
      <c r="C332" s="18" t="s">
        <v>219</v>
      </c>
      <c r="D332" s="18" t="s">
        <v>83</v>
      </c>
      <c r="E332" s="17">
        <v>7</v>
      </c>
      <c r="H332" s="41"/>
      <c r="I332" s="38"/>
    </row>
    <row r="333" spans="1:9" x14ac:dyDescent="0.2">
      <c r="A333" s="12" t="s">
        <v>186</v>
      </c>
      <c r="B333" s="13">
        <v>3</v>
      </c>
      <c r="C333" s="14" t="s">
        <v>588</v>
      </c>
      <c r="D333" s="14" t="s">
        <v>83</v>
      </c>
      <c r="E333" s="13">
        <v>10</v>
      </c>
      <c r="H333" s="41"/>
      <c r="I333" s="38"/>
    </row>
    <row r="334" spans="1:9" x14ac:dyDescent="0.2">
      <c r="A334" s="12" t="s">
        <v>173</v>
      </c>
      <c r="B334" s="13">
        <v>1</v>
      </c>
      <c r="C334" s="14" t="s">
        <v>221</v>
      </c>
      <c r="D334" s="14" t="s">
        <v>83</v>
      </c>
      <c r="E334" s="13">
        <v>30</v>
      </c>
      <c r="H334" s="41"/>
      <c r="I334" s="38"/>
    </row>
    <row r="335" spans="1:9" x14ac:dyDescent="0.2">
      <c r="A335" s="12" t="s">
        <v>147</v>
      </c>
      <c r="B335" s="13">
        <v>1</v>
      </c>
      <c r="C335" s="14" t="s">
        <v>221</v>
      </c>
      <c r="D335" s="14" t="s">
        <v>83</v>
      </c>
      <c r="E335" s="13">
        <v>10</v>
      </c>
      <c r="H335" s="41"/>
      <c r="I335" s="38"/>
    </row>
    <row r="336" spans="1:9" x14ac:dyDescent="0.2">
      <c r="A336" s="12" t="s">
        <v>148</v>
      </c>
      <c r="B336" s="13">
        <v>5</v>
      </c>
      <c r="C336" s="14" t="s">
        <v>221</v>
      </c>
      <c r="D336" s="14" t="s">
        <v>83</v>
      </c>
      <c r="E336" s="13">
        <v>6</v>
      </c>
      <c r="H336" s="41"/>
      <c r="I336" s="38"/>
    </row>
    <row r="337" spans="1:9" x14ac:dyDescent="0.2">
      <c r="A337" s="12" t="s">
        <v>45</v>
      </c>
      <c r="B337" s="13">
        <v>3</v>
      </c>
      <c r="C337" s="14" t="s">
        <v>327</v>
      </c>
      <c r="D337" s="14" t="s">
        <v>83</v>
      </c>
      <c r="E337" s="13">
        <v>9</v>
      </c>
      <c r="H337" s="41"/>
      <c r="I337" s="38"/>
    </row>
    <row r="338" spans="1:9" x14ac:dyDescent="0.2">
      <c r="A338" s="12" t="s">
        <v>45</v>
      </c>
      <c r="B338" s="13">
        <v>5</v>
      </c>
      <c r="C338" s="14" t="s">
        <v>329</v>
      </c>
      <c r="D338" s="14" t="s">
        <v>83</v>
      </c>
      <c r="E338" s="13">
        <v>7</v>
      </c>
      <c r="H338" s="41"/>
      <c r="I338" s="38"/>
    </row>
    <row r="339" spans="1:9" x14ac:dyDescent="0.2">
      <c r="A339" s="12" t="s">
        <v>46</v>
      </c>
      <c r="B339" s="13">
        <v>2</v>
      </c>
      <c r="C339" s="14" t="s">
        <v>334</v>
      </c>
      <c r="D339" s="14" t="s">
        <v>83</v>
      </c>
      <c r="E339" s="13">
        <v>10</v>
      </c>
      <c r="H339" s="41"/>
      <c r="I339" s="38"/>
    </row>
    <row r="340" spans="1:9" x14ac:dyDescent="0.2">
      <c r="A340" s="12" t="s">
        <v>46</v>
      </c>
      <c r="B340" s="13">
        <v>5</v>
      </c>
      <c r="C340" s="14" t="s">
        <v>336</v>
      </c>
      <c r="D340" s="14" t="s">
        <v>83</v>
      </c>
      <c r="E340" s="13">
        <v>7</v>
      </c>
      <c r="H340" s="41"/>
      <c r="I340" s="38"/>
    </row>
    <row r="341" spans="1:9" x14ac:dyDescent="0.2">
      <c r="A341" s="12" t="s">
        <v>47</v>
      </c>
      <c r="B341" s="13">
        <v>5</v>
      </c>
      <c r="C341" s="14" t="s">
        <v>307</v>
      </c>
      <c r="D341" s="14" t="s">
        <v>83</v>
      </c>
      <c r="E341" s="13">
        <v>7</v>
      </c>
      <c r="H341" s="41"/>
      <c r="I341" s="38"/>
    </row>
    <row r="342" spans="1:9" x14ac:dyDescent="0.2">
      <c r="A342" s="12" t="s">
        <v>11</v>
      </c>
      <c r="B342" s="13">
        <v>2</v>
      </c>
      <c r="C342" s="14" t="s">
        <v>327</v>
      </c>
      <c r="D342" s="14" t="s">
        <v>83</v>
      </c>
      <c r="E342" s="13">
        <v>9</v>
      </c>
      <c r="H342" s="41"/>
      <c r="I342" s="38"/>
    </row>
    <row r="343" spans="1:9" x14ac:dyDescent="0.2">
      <c r="A343" s="16" t="s">
        <v>11</v>
      </c>
      <c r="B343" s="17">
        <v>9</v>
      </c>
      <c r="C343" s="18" t="s">
        <v>329</v>
      </c>
      <c r="D343" s="18" t="s">
        <v>83</v>
      </c>
      <c r="E343" s="17">
        <v>2</v>
      </c>
      <c r="H343" s="41"/>
      <c r="I343" s="38"/>
    </row>
    <row r="344" spans="1:9" x14ac:dyDescent="0.2">
      <c r="A344" s="12" t="s">
        <v>13</v>
      </c>
      <c r="B344" s="13">
        <v>3</v>
      </c>
      <c r="C344" s="14" t="s">
        <v>359</v>
      </c>
      <c r="D344" s="14" t="s">
        <v>83</v>
      </c>
      <c r="E344" s="13">
        <v>8</v>
      </c>
      <c r="H344" s="41"/>
      <c r="I344" s="38"/>
    </row>
    <row r="345" spans="1:9" x14ac:dyDescent="0.2">
      <c r="A345" s="12" t="s">
        <v>13</v>
      </c>
      <c r="B345" s="13">
        <v>4</v>
      </c>
      <c r="C345" s="14" t="s">
        <v>334</v>
      </c>
      <c r="D345" s="14" t="s">
        <v>83</v>
      </c>
      <c r="E345" s="13">
        <v>7</v>
      </c>
      <c r="H345" s="41"/>
      <c r="I345" s="38"/>
    </row>
    <row r="346" spans="1:9" x14ac:dyDescent="0.2">
      <c r="A346" s="12" t="s">
        <v>14</v>
      </c>
      <c r="B346" s="13">
        <v>3</v>
      </c>
      <c r="C346" s="14" t="s">
        <v>367</v>
      </c>
      <c r="D346" s="14" t="s">
        <v>83</v>
      </c>
      <c r="E346" s="13">
        <v>8</v>
      </c>
      <c r="H346" s="41"/>
      <c r="I346" s="38"/>
    </row>
    <row r="347" spans="1:9" x14ac:dyDescent="0.2">
      <c r="A347" s="16" t="s">
        <v>4</v>
      </c>
      <c r="B347" s="17">
        <v>7</v>
      </c>
      <c r="C347" s="18" t="s">
        <v>265</v>
      </c>
      <c r="D347" s="18" t="s">
        <v>83</v>
      </c>
      <c r="E347" s="17">
        <v>4</v>
      </c>
      <c r="H347" s="41"/>
      <c r="I347" s="38"/>
    </row>
    <row r="348" spans="1:9" x14ac:dyDescent="0.2">
      <c r="A348" s="16" t="s">
        <v>4</v>
      </c>
      <c r="B348" s="17">
        <v>10</v>
      </c>
      <c r="C348" s="18" t="s">
        <v>436</v>
      </c>
      <c r="D348" s="18" t="s">
        <v>83</v>
      </c>
      <c r="E348" s="17">
        <v>1</v>
      </c>
      <c r="H348" s="41"/>
      <c r="I348" s="38"/>
    </row>
    <row r="349" spans="1:9" x14ac:dyDescent="0.2">
      <c r="A349" s="12" t="s">
        <v>157</v>
      </c>
      <c r="B349" s="13">
        <v>1</v>
      </c>
      <c r="C349" s="8" t="s">
        <v>595</v>
      </c>
      <c r="D349" s="14" t="s">
        <v>83</v>
      </c>
      <c r="E349" s="13">
        <v>10</v>
      </c>
      <c r="H349" s="41"/>
      <c r="I349" s="38"/>
    </row>
    <row r="350" spans="1:9" x14ac:dyDescent="0.2">
      <c r="A350" s="12" t="s">
        <v>171</v>
      </c>
      <c r="B350" s="13">
        <v>2</v>
      </c>
      <c r="C350" s="14" t="s">
        <v>602</v>
      </c>
      <c r="D350" s="14" t="s">
        <v>83</v>
      </c>
      <c r="E350" s="13">
        <v>12</v>
      </c>
      <c r="H350" s="41"/>
      <c r="I350" s="38"/>
    </row>
    <row r="351" spans="1:9" x14ac:dyDescent="0.2">
      <c r="A351" s="12" t="s">
        <v>171</v>
      </c>
      <c r="B351" s="13">
        <v>4</v>
      </c>
      <c r="C351" s="14" t="s">
        <v>597</v>
      </c>
      <c r="D351" s="14" t="s">
        <v>83</v>
      </c>
      <c r="E351" s="13">
        <v>9</v>
      </c>
      <c r="H351" s="41"/>
      <c r="I351" s="38"/>
    </row>
    <row r="352" spans="1:9" x14ac:dyDescent="0.2">
      <c r="A352" s="16" t="s">
        <v>74</v>
      </c>
      <c r="B352" s="17">
        <v>7</v>
      </c>
      <c r="C352" s="18" t="s">
        <v>221</v>
      </c>
      <c r="D352" s="18" t="s">
        <v>83</v>
      </c>
      <c r="E352" s="17">
        <v>6</v>
      </c>
      <c r="H352" s="41"/>
      <c r="I352" s="38"/>
    </row>
    <row r="353" spans="1:9" x14ac:dyDescent="0.2">
      <c r="A353" s="12" t="s">
        <v>75</v>
      </c>
      <c r="B353" s="13">
        <v>2</v>
      </c>
      <c r="C353" s="14" t="s">
        <v>221</v>
      </c>
      <c r="D353" s="14" t="s">
        <v>83</v>
      </c>
      <c r="E353" s="13">
        <v>27</v>
      </c>
      <c r="H353" s="41"/>
      <c r="I353" s="38"/>
    </row>
    <row r="354" spans="1:9" x14ac:dyDescent="0.2">
      <c r="A354" s="12" t="s">
        <v>16</v>
      </c>
      <c r="B354" s="13">
        <v>2</v>
      </c>
      <c r="C354" s="8" t="s">
        <v>395</v>
      </c>
      <c r="D354" s="14" t="s">
        <v>83</v>
      </c>
      <c r="E354" s="13">
        <v>10</v>
      </c>
      <c r="H354" s="41"/>
      <c r="I354" s="38"/>
    </row>
    <row r="355" spans="1:9" x14ac:dyDescent="0.2">
      <c r="A355" s="12" t="s">
        <v>76</v>
      </c>
      <c r="B355" s="13">
        <v>1</v>
      </c>
      <c r="C355" s="14" t="s">
        <v>221</v>
      </c>
      <c r="D355" s="14" t="s">
        <v>83</v>
      </c>
      <c r="E355" s="13">
        <v>30</v>
      </c>
      <c r="H355" s="41"/>
      <c r="I355" s="38"/>
    </row>
    <row r="356" spans="1:9" x14ac:dyDescent="0.2">
      <c r="A356" s="12" t="s">
        <v>53</v>
      </c>
      <c r="B356" s="13">
        <v>1</v>
      </c>
      <c r="C356" s="14" t="s">
        <v>409</v>
      </c>
      <c r="D356" s="14" t="s">
        <v>83</v>
      </c>
      <c r="E356" s="13">
        <v>12</v>
      </c>
      <c r="H356" s="41"/>
      <c r="I356" s="38"/>
    </row>
    <row r="357" spans="1:9" x14ac:dyDescent="0.2">
      <c r="A357" s="12" t="s">
        <v>53</v>
      </c>
      <c r="B357" s="13">
        <v>3</v>
      </c>
      <c r="C357" s="14" t="s">
        <v>610</v>
      </c>
      <c r="D357" s="14" t="s">
        <v>83</v>
      </c>
      <c r="E357" s="13">
        <v>9</v>
      </c>
      <c r="H357" s="41"/>
      <c r="I357" s="38"/>
    </row>
    <row r="358" spans="1:9" x14ac:dyDescent="0.2">
      <c r="A358" s="12" t="s">
        <v>54</v>
      </c>
      <c r="B358" s="13">
        <v>1</v>
      </c>
      <c r="C358" s="14" t="s">
        <v>413</v>
      </c>
      <c r="D358" s="14" t="s">
        <v>83</v>
      </c>
      <c r="E358" s="13">
        <v>12</v>
      </c>
      <c r="H358" s="41"/>
      <c r="I358" s="38"/>
    </row>
    <row r="359" spans="1:9" x14ac:dyDescent="0.2">
      <c r="A359" s="12" t="s">
        <v>54</v>
      </c>
      <c r="B359" s="13">
        <v>2</v>
      </c>
      <c r="C359" s="14" t="s">
        <v>414</v>
      </c>
      <c r="D359" s="14" t="s">
        <v>83</v>
      </c>
      <c r="E359" s="13">
        <v>10</v>
      </c>
      <c r="H359" s="41"/>
      <c r="I359" s="38"/>
    </row>
    <row r="360" spans="1:9" x14ac:dyDescent="0.2">
      <c r="A360" s="16" t="s">
        <v>54</v>
      </c>
      <c r="B360" s="17">
        <v>6</v>
      </c>
      <c r="C360" s="18" t="s">
        <v>417</v>
      </c>
      <c r="D360" s="18" t="s">
        <v>83</v>
      </c>
      <c r="E360" s="17">
        <v>6</v>
      </c>
      <c r="H360" s="41"/>
      <c r="I360" s="38"/>
    </row>
    <row r="361" spans="1:9" x14ac:dyDescent="0.2">
      <c r="A361" s="12" t="s">
        <v>55</v>
      </c>
      <c r="B361" s="13">
        <v>1</v>
      </c>
      <c r="C361" s="14" t="s">
        <v>367</v>
      </c>
      <c r="D361" s="14" t="s">
        <v>83</v>
      </c>
      <c r="E361" s="13">
        <v>12</v>
      </c>
      <c r="H361" s="41"/>
      <c r="I361" s="38"/>
    </row>
    <row r="362" spans="1:9" x14ac:dyDescent="0.2">
      <c r="A362" s="12" t="s">
        <v>55</v>
      </c>
      <c r="B362" s="13">
        <v>3</v>
      </c>
      <c r="C362" s="14" t="s">
        <v>422</v>
      </c>
      <c r="D362" s="14" t="s">
        <v>83</v>
      </c>
      <c r="E362" s="13">
        <v>9</v>
      </c>
      <c r="H362" s="41"/>
      <c r="I362" s="38"/>
    </row>
    <row r="363" spans="1:9" x14ac:dyDescent="0.2">
      <c r="A363" s="16" t="s">
        <v>55</v>
      </c>
      <c r="B363" s="17">
        <v>7</v>
      </c>
      <c r="C363" s="18" t="s">
        <v>425</v>
      </c>
      <c r="D363" s="18" t="s">
        <v>83</v>
      </c>
      <c r="E363" s="17">
        <v>5</v>
      </c>
      <c r="H363" s="41"/>
      <c r="I363" s="38"/>
    </row>
    <row r="364" spans="1:9" x14ac:dyDescent="0.2">
      <c r="A364" s="12" t="s">
        <v>56</v>
      </c>
      <c r="B364" s="13">
        <v>1</v>
      </c>
      <c r="C364" s="14" t="s">
        <v>427</v>
      </c>
      <c r="D364" s="14" t="s">
        <v>83</v>
      </c>
      <c r="E364" s="13">
        <v>12</v>
      </c>
      <c r="H364" s="41"/>
      <c r="I364" s="38"/>
    </row>
    <row r="365" spans="1:9" x14ac:dyDescent="0.2">
      <c r="A365" s="12" t="s">
        <v>56</v>
      </c>
      <c r="B365" s="13">
        <v>3</v>
      </c>
      <c r="C365" s="14" t="s">
        <v>428</v>
      </c>
      <c r="D365" s="14" t="s">
        <v>83</v>
      </c>
      <c r="E365" s="13">
        <v>9</v>
      </c>
      <c r="H365" s="41"/>
      <c r="I365" s="38"/>
    </row>
    <row r="366" spans="1:9" x14ac:dyDescent="0.2">
      <c r="A366" s="12" t="s">
        <v>78</v>
      </c>
      <c r="B366" s="13">
        <v>2</v>
      </c>
      <c r="C366" s="14" t="s">
        <v>213</v>
      </c>
      <c r="D366" s="14" t="s">
        <v>83</v>
      </c>
      <c r="E366" s="13">
        <v>10</v>
      </c>
      <c r="H366" s="41"/>
      <c r="I366" s="38"/>
    </row>
    <row r="367" spans="1:9" x14ac:dyDescent="0.2">
      <c r="A367" s="12" t="s">
        <v>78</v>
      </c>
      <c r="B367" s="13">
        <v>4</v>
      </c>
      <c r="C367" s="14" t="s">
        <v>219</v>
      </c>
      <c r="D367" s="14" t="s">
        <v>83</v>
      </c>
      <c r="E367" s="13">
        <v>8</v>
      </c>
      <c r="H367" s="41"/>
      <c r="I367" s="38"/>
    </row>
    <row r="368" spans="1:9" x14ac:dyDescent="0.2">
      <c r="A368" s="12" t="s">
        <v>37</v>
      </c>
      <c r="B368" s="13">
        <v>4</v>
      </c>
      <c r="C368" s="14" t="s">
        <v>436</v>
      </c>
      <c r="D368" s="14" t="s">
        <v>83</v>
      </c>
      <c r="E368" s="13">
        <v>7</v>
      </c>
      <c r="H368" s="41"/>
      <c r="I368" s="38"/>
    </row>
    <row r="369" spans="1:9" x14ac:dyDescent="0.2">
      <c r="A369" s="12" t="s">
        <v>37</v>
      </c>
      <c r="B369" s="13">
        <v>5</v>
      </c>
      <c r="C369" s="14" t="s">
        <v>241</v>
      </c>
      <c r="D369" s="14" t="s">
        <v>83</v>
      </c>
      <c r="E369" s="13">
        <v>6</v>
      </c>
      <c r="H369" s="41"/>
      <c r="I369" s="38"/>
    </row>
    <row r="370" spans="1:9" x14ac:dyDescent="0.2">
      <c r="A370" s="16" t="s">
        <v>37</v>
      </c>
      <c r="B370" s="17">
        <v>10</v>
      </c>
      <c r="C370" s="18" t="s">
        <v>440</v>
      </c>
      <c r="D370" s="18" t="s">
        <v>83</v>
      </c>
      <c r="E370" s="17">
        <v>1</v>
      </c>
      <c r="H370" s="41"/>
      <c r="I370" s="38"/>
    </row>
    <row r="371" spans="1:9" x14ac:dyDescent="0.2">
      <c r="A371" s="12" t="s">
        <v>38</v>
      </c>
      <c r="B371" s="13">
        <v>1</v>
      </c>
      <c r="C371" s="14" t="s">
        <v>441</v>
      </c>
      <c r="D371" s="14" t="s">
        <v>83</v>
      </c>
      <c r="E371" s="13">
        <v>10</v>
      </c>
      <c r="H371" s="41"/>
      <c r="I371" s="38"/>
    </row>
    <row r="372" spans="1:9" x14ac:dyDescent="0.2">
      <c r="A372" s="12" t="s">
        <v>38</v>
      </c>
      <c r="B372" s="13">
        <v>2</v>
      </c>
      <c r="C372" s="14" t="s">
        <v>359</v>
      </c>
      <c r="D372" s="14" t="s">
        <v>83</v>
      </c>
      <c r="E372" s="13">
        <v>9</v>
      </c>
      <c r="H372" s="41"/>
      <c r="I372" s="38"/>
    </row>
    <row r="373" spans="1:9" x14ac:dyDescent="0.2">
      <c r="A373" s="12" t="s">
        <v>38</v>
      </c>
      <c r="B373" s="13">
        <v>4</v>
      </c>
      <c r="C373" s="14" t="s">
        <v>442</v>
      </c>
      <c r="D373" s="14" t="s">
        <v>83</v>
      </c>
      <c r="E373" s="13">
        <v>7</v>
      </c>
      <c r="H373" s="41"/>
      <c r="I373" s="38"/>
    </row>
    <row r="374" spans="1:9" x14ac:dyDescent="0.2">
      <c r="A374" s="12" t="s">
        <v>39</v>
      </c>
      <c r="B374" s="13">
        <v>2</v>
      </c>
      <c r="C374" s="14" t="s">
        <v>448</v>
      </c>
      <c r="D374" s="14" t="s">
        <v>83</v>
      </c>
      <c r="E374" s="13">
        <v>9</v>
      </c>
      <c r="H374" s="41"/>
      <c r="I374" s="38"/>
    </row>
    <row r="375" spans="1:9" x14ac:dyDescent="0.2">
      <c r="A375" s="12" t="s">
        <v>39</v>
      </c>
      <c r="B375" s="13">
        <v>4</v>
      </c>
      <c r="C375" s="14" t="s">
        <v>266</v>
      </c>
      <c r="D375" s="14" t="s">
        <v>83</v>
      </c>
      <c r="E375" s="13">
        <v>7</v>
      </c>
      <c r="H375" s="41"/>
      <c r="I375" s="38"/>
    </row>
    <row r="376" spans="1:9" x14ac:dyDescent="0.2">
      <c r="A376" s="12" t="s">
        <v>40</v>
      </c>
      <c r="B376" s="13">
        <v>2</v>
      </c>
      <c r="C376" s="14" t="s">
        <v>453</v>
      </c>
      <c r="D376" s="14" t="s">
        <v>83</v>
      </c>
      <c r="E376" s="13">
        <v>9</v>
      </c>
      <c r="H376" s="41"/>
      <c r="I376" s="38"/>
    </row>
    <row r="377" spans="1:9" x14ac:dyDescent="0.2">
      <c r="A377" s="12" t="s">
        <v>40</v>
      </c>
      <c r="B377" s="13">
        <v>3</v>
      </c>
      <c r="C377" s="14" t="s">
        <v>454</v>
      </c>
      <c r="D377" s="14" t="s">
        <v>83</v>
      </c>
      <c r="E377" s="13">
        <v>8</v>
      </c>
      <c r="H377" s="41"/>
      <c r="I377" s="38"/>
    </row>
    <row r="378" spans="1:9" x14ac:dyDescent="0.2">
      <c r="A378" s="16" t="s">
        <v>40</v>
      </c>
      <c r="B378" s="17">
        <v>10</v>
      </c>
      <c r="C378" s="18" t="s">
        <v>458</v>
      </c>
      <c r="D378" s="18" t="s">
        <v>83</v>
      </c>
      <c r="E378" s="17">
        <v>1</v>
      </c>
      <c r="H378" s="41"/>
      <c r="I378" s="38"/>
    </row>
    <row r="379" spans="1:9" x14ac:dyDescent="0.2">
      <c r="A379" s="12" t="s">
        <v>9</v>
      </c>
      <c r="B379" s="13">
        <v>1</v>
      </c>
      <c r="C379" s="14" t="s">
        <v>221</v>
      </c>
      <c r="D379" s="14" t="s">
        <v>83</v>
      </c>
      <c r="E379" s="13">
        <v>14</v>
      </c>
      <c r="H379" s="41"/>
      <c r="I379" s="38"/>
    </row>
    <row r="380" spans="1:9" x14ac:dyDescent="0.2">
      <c r="A380" s="12" t="s">
        <v>172</v>
      </c>
      <c r="B380" s="13">
        <v>3</v>
      </c>
      <c r="C380" s="14" t="s">
        <v>614</v>
      </c>
      <c r="D380" s="14" t="s">
        <v>83</v>
      </c>
      <c r="E380" s="13">
        <v>8</v>
      </c>
      <c r="H380" s="41"/>
      <c r="I380" s="38"/>
    </row>
    <row r="381" spans="1:9" x14ac:dyDescent="0.2">
      <c r="A381" s="12" t="s">
        <v>57</v>
      </c>
      <c r="B381" s="13">
        <v>1</v>
      </c>
      <c r="C381" s="14" t="s">
        <v>464</v>
      </c>
      <c r="D381" s="14" t="s">
        <v>83</v>
      </c>
      <c r="E381" s="13">
        <v>12</v>
      </c>
      <c r="H381" s="41"/>
      <c r="I381" s="38"/>
    </row>
    <row r="382" spans="1:9" x14ac:dyDescent="0.2">
      <c r="A382" s="12" t="s">
        <v>57</v>
      </c>
      <c r="B382" s="13">
        <v>4</v>
      </c>
      <c r="C382" s="14" t="s">
        <v>465</v>
      </c>
      <c r="D382" s="14" t="s">
        <v>83</v>
      </c>
      <c r="E382" s="13">
        <v>8</v>
      </c>
      <c r="H382" s="41"/>
      <c r="I382" s="38"/>
    </row>
    <row r="383" spans="1:9" x14ac:dyDescent="0.2">
      <c r="A383" s="12" t="s">
        <v>57</v>
      </c>
      <c r="B383" s="13">
        <v>5</v>
      </c>
      <c r="C383" s="14" t="s">
        <v>466</v>
      </c>
      <c r="D383" s="14" t="s">
        <v>83</v>
      </c>
      <c r="E383" s="13">
        <v>7</v>
      </c>
      <c r="H383" s="41"/>
      <c r="I383" s="38"/>
    </row>
    <row r="384" spans="1:9" x14ac:dyDescent="0.2">
      <c r="A384" s="12" t="s">
        <v>58</v>
      </c>
      <c r="B384" s="13">
        <v>1</v>
      </c>
      <c r="C384" s="14" t="s">
        <v>468</v>
      </c>
      <c r="D384" s="14" t="s">
        <v>83</v>
      </c>
      <c r="E384" s="13">
        <v>12</v>
      </c>
      <c r="H384" s="41"/>
      <c r="I384" s="38"/>
    </row>
    <row r="385" spans="1:9" x14ac:dyDescent="0.2">
      <c r="A385" s="12" t="s">
        <v>58</v>
      </c>
      <c r="B385" s="13">
        <v>3</v>
      </c>
      <c r="C385" s="14" t="s">
        <v>334</v>
      </c>
      <c r="D385" s="14" t="s">
        <v>83</v>
      </c>
      <c r="E385" s="13">
        <v>9</v>
      </c>
      <c r="H385" s="41"/>
      <c r="I385" s="38"/>
    </row>
    <row r="386" spans="1:9" x14ac:dyDescent="0.2">
      <c r="A386" s="16" t="s">
        <v>58</v>
      </c>
      <c r="B386" s="17">
        <v>8</v>
      </c>
      <c r="C386" s="18" t="s">
        <v>615</v>
      </c>
      <c r="D386" s="18" t="s">
        <v>83</v>
      </c>
      <c r="E386" s="17">
        <v>4</v>
      </c>
      <c r="H386" s="41"/>
      <c r="I386" s="38"/>
    </row>
    <row r="387" spans="1:9" x14ac:dyDescent="0.2">
      <c r="A387" s="12" t="s">
        <v>59</v>
      </c>
      <c r="B387" s="13">
        <v>2</v>
      </c>
      <c r="C387" s="14" t="s">
        <v>471</v>
      </c>
      <c r="D387" s="14" t="s">
        <v>83</v>
      </c>
      <c r="E387" s="13">
        <v>10</v>
      </c>
      <c r="H387" s="41"/>
      <c r="I387" s="38"/>
    </row>
    <row r="388" spans="1:9" x14ac:dyDescent="0.2">
      <c r="A388" s="12" t="s">
        <v>59</v>
      </c>
      <c r="B388" s="13">
        <v>4</v>
      </c>
      <c r="C388" s="14" t="s">
        <v>472</v>
      </c>
      <c r="D388" s="14" t="s">
        <v>83</v>
      </c>
      <c r="E388" s="13">
        <v>8</v>
      </c>
      <c r="H388" s="41"/>
      <c r="I388" s="38"/>
    </row>
    <row r="389" spans="1:9" x14ac:dyDescent="0.2">
      <c r="A389" s="12" t="s">
        <v>60</v>
      </c>
      <c r="B389" s="13">
        <v>2</v>
      </c>
      <c r="C389" s="14" t="s">
        <v>310</v>
      </c>
      <c r="D389" s="14" t="s">
        <v>83</v>
      </c>
      <c r="E389" s="13">
        <v>10</v>
      </c>
      <c r="H389" s="41"/>
      <c r="I389" s="38"/>
    </row>
    <row r="390" spans="1:9" x14ac:dyDescent="0.2">
      <c r="A390" s="12" t="s">
        <v>60</v>
      </c>
      <c r="B390" s="13">
        <v>3</v>
      </c>
      <c r="C390" s="14" t="s">
        <v>477</v>
      </c>
      <c r="D390" s="14" t="s">
        <v>83</v>
      </c>
      <c r="E390" s="13">
        <v>9</v>
      </c>
      <c r="H390" s="41"/>
      <c r="I390" s="38"/>
    </row>
    <row r="391" spans="1:9" x14ac:dyDescent="0.2">
      <c r="A391" s="12" t="s">
        <v>60</v>
      </c>
      <c r="B391" s="13">
        <v>5</v>
      </c>
      <c r="C391" s="14" t="s">
        <v>317</v>
      </c>
      <c r="D391" s="14" t="s">
        <v>83</v>
      </c>
      <c r="E391" s="13">
        <v>7</v>
      </c>
      <c r="H391" s="41"/>
      <c r="I391" s="38"/>
    </row>
    <row r="392" spans="1:9" x14ac:dyDescent="0.2">
      <c r="A392" s="12" t="s">
        <v>77</v>
      </c>
      <c r="B392" s="13">
        <v>4</v>
      </c>
      <c r="C392" s="14" t="s">
        <v>616</v>
      </c>
      <c r="D392" s="14" t="s">
        <v>83</v>
      </c>
      <c r="E392" s="13">
        <v>8</v>
      </c>
      <c r="H392" s="41"/>
      <c r="I392" s="38"/>
    </row>
    <row r="393" spans="1:9" x14ac:dyDescent="0.2">
      <c r="A393" s="12" t="s">
        <v>41</v>
      </c>
      <c r="B393" s="13">
        <v>2</v>
      </c>
      <c r="C393" s="14" t="s">
        <v>480</v>
      </c>
      <c r="D393" s="14" t="s">
        <v>83</v>
      </c>
      <c r="E393" s="13">
        <v>9</v>
      </c>
      <c r="H393" s="41"/>
      <c r="I393" s="38"/>
    </row>
    <row r="394" spans="1:9" x14ac:dyDescent="0.2">
      <c r="A394" s="12" t="s">
        <v>41</v>
      </c>
      <c r="B394" s="13">
        <v>3</v>
      </c>
      <c r="C394" s="14" t="s">
        <v>617</v>
      </c>
      <c r="D394" s="14" t="s">
        <v>83</v>
      </c>
      <c r="E394" s="13">
        <v>8</v>
      </c>
      <c r="H394" s="41"/>
      <c r="I394" s="38"/>
    </row>
    <row r="395" spans="1:9" x14ac:dyDescent="0.2">
      <c r="A395" s="12" t="s">
        <v>41</v>
      </c>
      <c r="B395" s="13">
        <v>4</v>
      </c>
      <c r="C395" s="14" t="s">
        <v>481</v>
      </c>
      <c r="D395" s="14" t="s">
        <v>83</v>
      </c>
      <c r="E395" s="13">
        <v>7</v>
      </c>
      <c r="H395" s="41"/>
      <c r="I395" s="38"/>
    </row>
    <row r="396" spans="1:9" x14ac:dyDescent="0.2">
      <c r="A396" s="16" t="s">
        <v>42</v>
      </c>
      <c r="B396" s="17">
        <v>7</v>
      </c>
      <c r="C396" s="18" t="s">
        <v>485</v>
      </c>
      <c r="D396" s="18" t="s">
        <v>83</v>
      </c>
      <c r="E396" s="17">
        <v>4</v>
      </c>
      <c r="H396" s="41"/>
      <c r="I396" s="38"/>
    </row>
    <row r="397" spans="1:9" x14ac:dyDescent="0.2">
      <c r="A397" s="12" t="s">
        <v>43</v>
      </c>
      <c r="B397" s="13">
        <v>1</v>
      </c>
      <c r="C397" s="14" t="s">
        <v>487</v>
      </c>
      <c r="D397" s="14" t="s">
        <v>83</v>
      </c>
      <c r="E397" s="13">
        <v>10</v>
      </c>
      <c r="H397" s="41"/>
      <c r="I397" s="38"/>
    </row>
    <row r="398" spans="1:9" x14ac:dyDescent="0.2">
      <c r="A398" s="16" t="s">
        <v>43</v>
      </c>
      <c r="B398" s="17">
        <v>10</v>
      </c>
      <c r="C398" s="18" t="s">
        <v>307</v>
      </c>
      <c r="D398" s="18" t="s">
        <v>83</v>
      </c>
      <c r="E398" s="17">
        <v>1</v>
      </c>
      <c r="H398" s="41"/>
      <c r="I398" s="38"/>
    </row>
    <row r="399" spans="1:9" x14ac:dyDescent="0.2">
      <c r="A399" s="16" t="s">
        <v>44</v>
      </c>
      <c r="B399" s="17">
        <v>7</v>
      </c>
      <c r="C399" s="18" t="s">
        <v>492</v>
      </c>
      <c r="D399" s="18" t="s">
        <v>83</v>
      </c>
      <c r="E399" s="17">
        <v>4</v>
      </c>
      <c r="H399" s="41"/>
      <c r="I399" s="38"/>
    </row>
    <row r="400" spans="1:9" x14ac:dyDescent="0.2">
      <c r="A400" s="16" t="s">
        <v>44</v>
      </c>
      <c r="B400" s="17">
        <v>10</v>
      </c>
      <c r="C400" s="18" t="s">
        <v>619</v>
      </c>
      <c r="D400" s="18" t="s">
        <v>83</v>
      </c>
      <c r="E400" s="17">
        <v>1</v>
      </c>
      <c r="H400" s="41"/>
      <c r="I400" s="38"/>
    </row>
    <row r="401" spans="1:9" x14ac:dyDescent="0.2">
      <c r="A401" s="12" t="s">
        <v>64</v>
      </c>
      <c r="B401" s="13">
        <v>1</v>
      </c>
      <c r="C401" s="14" t="s">
        <v>221</v>
      </c>
      <c r="D401" s="14" t="s">
        <v>83</v>
      </c>
      <c r="E401" s="13">
        <v>20</v>
      </c>
      <c r="H401" s="41"/>
      <c r="I401" s="38"/>
    </row>
    <row r="402" spans="1:9" x14ac:dyDescent="0.2">
      <c r="A402" s="12" t="s">
        <v>65</v>
      </c>
      <c r="B402" s="13">
        <v>3</v>
      </c>
      <c r="C402" s="14" t="s">
        <v>221</v>
      </c>
      <c r="D402" s="14" t="s">
        <v>83</v>
      </c>
      <c r="E402" s="13">
        <v>16</v>
      </c>
      <c r="H402" s="41"/>
      <c r="I402" s="38"/>
    </row>
    <row r="403" spans="1:9" x14ac:dyDescent="0.2">
      <c r="A403" s="16" t="s">
        <v>21</v>
      </c>
      <c r="B403" s="17">
        <v>8</v>
      </c>
      <c r="C403" s="18" t="s">
        <v>327</v>
      </c>
      <c r="D403" s="18" t="s">
        <v>83</v>
      </c>
      <c r="E403" s="17">
        <v>3</v>
      </c>
      <c r="H403" s="41"/>
      <c r="I403" s="38"/>
    </row>
    <row r="404" spans="1:9" x14ac:dyDescent="0.2">
      <c r="A404" s="16" t="s">
        <v>22</v>
      </c>
      <c r="B404" s="17">
        <v>8</v>
      </c>
      <c r="C404" s="18" t="s">
        <v>359</v>
      </c>
      <c r="D404" s="18" t="s">
        <v>83</v>
      </c>
      <c r="E404" s="17">
        <v>3</v>
      </c>
      <c r="H404" s="41"/>
      <c r="I404" s="38"/>
    </row>
    <row r="405" spans="1:9" x14ac:dyDescent="0.2">
      <c r="A405" s="12" t="s">
        <v>23</v>
      </c>
      <c r="B405" s="13">
        <v>2</v>
      </c>
      <c r="C405" s="14" t="s">
        <v>472</v>
      </c>
      <c r="D405" s="14" t="s">
        <v>83</v>
      </c>
      <c r="E405" s="13">
        <v>9</v>
      </c>
      <c r="H405" s="41"/>
      <c r="I405" s="38"/>
    </row>
    <row r="406" spans="1:9" x14ac:dyDescent="0.2">
      <c r="A406" s="12" t="s">
        <v>62</v>
      </c>
      <c r="B406" s="13">
        <v>2</v>
      </c>
      <c r="C406" s="14" t="s">
        <v>505</v>
      </c>
      <c r="D406" s="14" t="s">
        <v>83</v>
      </c>
      <c r="E406" s="13">
        <v>10</v>
      </c>
      <c r="H406" s="41"/>
      <c r="I406" s="38"/>
    </row>
    <row r="407" spans="1:9" x14ac:dyDescent="0.2">
      <c r="A407" s="12" t="s">
        <v>33</v>
      </c>
      <c r="B407" s="13">
        <v>4</v>
      </c>
      <c r="C407" s="14" t="s">
        <v>221</v>
      </c>
      <c r="D407" s="14" t="s">
        <v>83</v>
      </c>
      <c r="E407" s="13">
        <v>8</v>
      </c>
      <c r="H407" s="41"/>
      <c r="I407" s="38"/>
    </row>
    <row r="408" spans="1:9" x14ac:dyDescent="0.2">
      <c r="A408" s="12" t="s">
        <v>174</v>
      </c>
      <c r="B408" s="13">
        <v>3</v>
      </c>
      <c r="C408" s="14" t="s">
        <v>265</v>
      </c>
      <c r="D408" s="14" t="s">
        <v>83</v>
      </c>
      <c r="E408" s="13">
        <v>8</v>
      </c>
      <c r="H408" s="41"/>
      <c r="I408" s="38"/>
    </row>
    <row r="409" spans="1:9" x14ac:dyDescent="0.2">
      <c r="A409" s="12" t="s">
        <v>25</v>
      </c>
      <c r="B409" s="13">
        <v>3</v>
      </c>
      <c r="C409" s="14" t="s">
        <v>464</v>
      </c>
      <c r="D409" s="14" t="s">
        <v>83</v>
      </c>
      <c r="E409" s="13">
        <v>8</v>
      </c>
      <c r="H409" s="41"/>
      <c r="I409" s="38"/>
    </row>
    <row r="410" spans="1:9" x14ac:dyDescent="0.2">
      <c r="A410" s="12" t="s">
        <v>26</v>
      </c>
      <c r="B410" s="13">
        <v>5</v>
      </c>
      <c r="C410" s="14" t="s">
        <v>414</v>
      </c>
      <c r="D410" s="14" t="s">
        <v>83</v>
      </c>
      <c r="E410" s="13">
        <v>6</v>
      </c>
      <c r="H410" s="41"/>
      <c r="I410" s="38"/>
    </row>
    <row r="411" spans="1:9" x14ac:dyDescent="0.2">
      <c r="A411" s="16" t="s">
        <v>26</v>
      </c>
      <c r="B411" s="17">
        <v>10</v>
      </c>
      <c r="C411" s="18" t="s">
        <v>336</v>
      </c>
      <c r="D411" s="18" t="s">
        <v>83</v>
      </c>
      <c r="E411" s="17">
        <v>1</v>
      </c>
      <c r="H411" s="41"/>
      <c r="I411" s="38"/>
    </row>
    <row r="412" spans="1:9" x14ac:dyDescent="0.2">
      <c r="A412" s="12" t="s">
        <v>27</v>
      </c>
      <c r="B412" s="13">
        <v>4</v>
      </c>
      <c r="C412" s="14" t="s">
        <v>359</v>
      </c>
      <c r="D412" s="14" t="s">
        <v>83</v>
      </c>
      <c r="E412" s="13">
        <v>7</v>
      </c>
      <c r="H412" s="41"/>
      <c r="I412" s="38"/>
    </row>
    <row r="413" spans="1:9" x14ac:dyDescent="0.2">
      <c r="A413" s="12" t="s">
        <v>28</v>
      </c>
      <c r="B413" s="13">
        <v>2</v>
      </c>
      <c r="C413" s="14" t="s">
        <v>472</v>
      </c>
      <c r="D413" s="14" t="s">
        <v>83</v>
      </c>
      <c r="E413" s="13">
        <v>9</v>
      </c>
      <c r="H413" s="41"/>
      <c r="I413" s="38"/>
    </row>
    <row r="414" spans="1:9" x14ac:dyDescent="0.2">
      <c r="A414" s="12" t="s">
        <v>66</v>
      </c>
      <c r="B414" s="13">
        <v>1</v>
      </c>
      <c r="C414" s="14" t="s">
        <v>221</v>
      </c>
      <c r="D414" s="14" t="s">
        <v>83</v>
      </c>
      <c r="E414" s="13">
        <v>20</v>
      </c>
      <c r="H414" s="41"/>
      <c r="I414" s="38"/>
    </row>
    <row r="415" spans="1:9" x14ac:dyDescent="0.2">
      <c r="A415" s="12" t="s">
        <v>67</v>
      </c>
      <c r="B415" s="13">
        <v>4</v>
      </c>
      <c r="C415" s="14" t="s">
        <v>221</v>
      </c>
      <c r="D415" s="14" t="s">
        <v>83</v>
      </c>
      <c r="E415" s="13">
        <v>14</v>
      </c>
      <c r="H415" s="41"/>
      <c r="I415" s="38"/>
    </row>
    <row r="416" spans="1:9" x14ac:dyDescent="0.2">
      <c r="A416" s="12" t="s">
        <v>68</v>
      </c>
      <c r="B416" s="13">
        <v>4</v>
      </c>
      <c r="C416" s="14" t="s">
        <v>221</v>
      </c>
      <c r="D416" s="14" t="s">
        <v>83</v>
      </c>
      <c r="E416" s="13">
        <v>14</v>
      </c>
      <c r="H416" s="41"/>
      <c r="I416" s="38"/>
    </row>
    <row r="417" spans="1:9" x14ac:dyDescent="0.2">
      <c r="A417" s="12" t="s">
        <v>69</v>
      </c>
      <c r="B417" s="13">
        <v>5</v>
      </c>
      <c r="C417" s="14" t="s">
        <v>221</v>
      </c>
      <c r="D417" s="14" t="s">
        <v>83</v>
      </c>
      <c r="E417" s="13">
        <v>12</v>
      </c>
      <c r="H417" s="41"/>
      <c r="I417" s="38"/>
    </row>
    <row r="418" spans="1:9" x14ac:dyDescent="0.2">
      <c r="A418" s="12" t="s">
        <v>17</v>
      </c>
      <c r="B418" s="13">
        <v>2</v>
      </c>
      <c r="C418" s="14" t="s">
        <v>327</v>
      </c>
      <c r="D418" s="14" t="s">
        <v>83</v>
      </c>
      <c r="E418" s="13">
        <v>9</v>
      </c>
      <c r="H418" s="41"/>
      <c r="I418" s="38"/>
    </row>
    <row r="419" spans="1:9" x14ac:dyDescent="0.2">
      <c r="A419" s="12" t="s">
        <v>17</v>
      </c>
      <c r="B419" s="13">
        <v>3</v>
      </c>
      <c r="C419" s="14" t="s">
        <v>464</v>
      </c>
      <c r="D419" s="14" t="s">
        <v>83</v>
      </c>
      <c r="E419" s="13">
        <v>8</v>
      </c>
      <c r="H419" s="41"/>
      <c r="I419" s="38"/>
    </row>
    <row r="420" spans="1:9" x14ac:dyDescent="0.2">
      <c r="A420" s="12" t="s">
        <v>18</v>
      </c>
      <c r="B420" s="13">
        <v>4</v>
      </c>
      <c r="C420" s="14" t="s">
        <v>359</v>
      </c>
      <c r="D420" s="14" t="s">
        <v>83</v>
      </c>
      <c r="E420" s="13">
        <v>7</v>
      </c>
      <c r="H420" s="41"/>
      <c r="I420" s="38"/>
    </row>
    <row r="421" spans="1:9" x14ac:dyDescent="0.2">
      <c r="A421" s="12" t="s">
        <v>18</v>
      </c>
      <c r="B421" s="13">
        <v>5</v>
      </c>
      <c r="C421" s="14" t="s">
        <v>334</v>
      </c>
      <c r="D421" s="14" t="s">
        <v>83</v>
      </c>
      <c r="E421" s="13">
        <v>6</v>
      </c>
      <c r="H421" s="41"/>
      <c r="I421" s="38"/>
    </row>
    <row r="422" spans="1:9" x14ac:dyDescent="0.2">
      <c r="A422" s="12" t="s">
        <v>19</v>
      </c>
      <c r="B422" s="13">
        <v>5</v>
      </c>
      <c r="C422" s="14" t="s">
        <v>529</v>
      </c>
      <c r="D422" s="14" t="s">
        <v>83</v>
      </c>
      <c r="E422" s="13">
        <v>6</v>
      </c>
      <c r="H422" s="41"/>
      <c r="I422" s="38"/>
    </row>
    <row r="423" spans="1:9" x14ac:dyDescent="0.2">
      <c r="A423" s="16" t="s">
        <v>20</v>
      </c>
      <c r="B423" s="17">
        <v>7</v>
      </c>
      <c r="C423" s="18" t="s">
        <v>472</v>
      </c>
      <c r="D423" s="18" t="s">
        <v>83</v>
      </c>
      <c r="E423" s="17">
        <v>4</v>
      </c>
      <c r="H423" s="41"/>
      <c r="I423" s="38"/>
    </row>
    <row r="424" spans="1:9" x14ac:dyDescent="0.2">
      <c r="A424" s="16" t="s">
        <v>20</v>
      </c>
      <c r="B424" s="17">
        <v>8</v>
      </c>
      <c r="C424" s="18" t="s">
        <v>532</v>
      </c>
      <c r="D424" s="18" t="s">
        <v>83</v>
      </c>
      <c r="E424" s="17">
        <v>3</v>
      </c>
      <c r="H424" s="41"/>
      <c r="I424" s="38"/>
    </row>
    <row r="425" spans="1:9" x14ac:dyDescent="0.2">
      <c r="A425" s="12" t="s">
        <v>150</v>
      </c>
      <c r="B425" s="13">
        <v>4</v>
      </c>
      <c r="C425" s="14" t="s">
        <v>221</v>
      </c>
      <c r="D425" s="14" t="s">
        <v>83</v>
      </c>
      <c r="E425" s="13">
        <v>14</v>
      </c>
      <c r="H425" s="41"/>
      <c r="I425" s="38"/>
    </row>
    <row r="426" spans="1:9" x14ac:dyDescent="0.2">
      <c r="A426" s="12" t="s">
        <v>29</v>
      </c>
      <c r="B426" s="13">
        <v>3</v>
      </c>
      <c r="C426" s="14" t="s">
        <v>327</v>
      </c>
      <c r="D426" s="14" t="s">
        <v>83</v>
      </c>
      <c r="E426" s="13">
        <v>8</v>
      </c>
      <c r="H426" s="41"/>
      <c r="I426" s="38"/>
    </row>
    <row r="427" spans="1:9" x14ac:dyDescent="0.2">
      <c r="A427" s="12" t="s">
        <v>29</v>
      </c>
      <c r="B427" s="13">
        <v>5</v>
      </c>
      <c r="C427" s="14" t="s">
        <v>464</v>
      </c>
      <c r="D427" s="14" t="s">
        <v>83</v>
      </c>
      <c r="E427" s="13">
        <v>6</v>
      </c>
      <c r="H427" s="41"/>
      <c r="I427" s="38"/>
    </row>
    <row r="428" spans="1:9" x14ac:dyDescent="0.2">
      <c r="A428" s="12" t="s">
        <v>30</v>
      </c>
      <c r="B428" s="13">
        <v>4</v>
      </c>
      <c r="C428" s="14" t="s">
        <v>359</v>
      </c>
      <c r="D428" s="14" t="s">
        <v>83</v>
      </c>
      <c r="E428" s="13">
        <v>7</v>
      </c>
      <c r="H428" s="41"/>
      <c r="I428" s="38"/>
    </row>
    <row r="429" spans="1:9" x14ac:dyDescent="0.2">
      <c r="A429" s="12" t="s">
        <v>31</v>
      </c>
      <c r="B429" s="13">
        <v>3</v>
      </c>
      <c r="C429" s="14" t="s">
        <v>487</v>
      </c>
      <c r="D429" s="14" t="s">
        <v>83</v>
      </c>
      <c r="E429" s="13">
        <v>8</v>
      </c>
      <c r="H429" s="41"/>
      <c r="I429" s="38"/>
    </row>
    <row r="430" spans="1:9" x14ac:dyDescent="0.2">
      <c r="A430" s="12" t="s">
        <v>61</v>
      </c>
      <c r="B430" s="13">
        <v>4</v>
      </c>
      <c r="C430" s="14" t="s">
        <v>468</v>
      </c>
      <c r="D430" s="14" t="s">
        <v>83</v>
      </c>
      <c r="E430" s="13">
        <v>8</v>
      </c>
      <c r="H430" s="41"/>
      <c r="I430" s="38"/>
    </row>
    <row r="431" spans="1:9" x14ac:dyDescent="0.2">
      <c r="A431" s="16" t="s">
        <v>5</v>
      </c>
      <c r="B431" s="17">
        <v>7</v>
      </c>
      <c r="C431" s="18" t="s">
        <v>553</v>
      </c>
      <c r="D431" s="18" t="s">
        <v>88</v>
      </c>
      <c r="E431" s="17">
        <v>5</v>
      </c>
      <c r="F431" s="38">
        <f>SUM(E431:E433)</f>
        <v>17</v>
      </c>
      <c r="H431" s="41"/>
      <c r="I431" s="38"/>
    </row>
    <row r="432" spans="1:9" x14ac:dyDescent="0.2">
      <c r="A432" s="12" t="s">
        <v>36</v>
      </c>
      <c r="B432" s="13">
        <v>5</v>
      </c>
      <c r="C432" s="14" t="s">
        <v>318</v>
      </c>
      <c r="D432" s="14" t="s">
        <v>88</v>
      </c>
      <c r="E432" s="13">
        <v>8</v>
      </c>
      <c r="H432" s="41"/>
      <c r="I432" s="38"/>
    </row>
    <row r="433" spans="1:9" x14ac:dyDescent="0.2">
      <c r="A433" s="16" t="s">
        <v>157</v>
      </c>
      <c r="B433" s="17">
        <v>7</v>
      </c>
      <c r="C433" s="18" t="s">
        <v>390</v>
      </c>
      <c r="D433" s="18" t="s">
        <v>88</v>
      </c>
      <c r="E433" s="17">
        <v>4</v>
      </c>
      <c r="H433" s="41"/>
      <c r="I433" s="38"/>
    </row>
    <row r="434" spans="1:9" x14ac:dyDescent="0.2">
      <c r="A434" s="16" t="s">
        <v>10</v>
      </c>
      <c r="B434" s="17">
        <v>6</v>
      </c>
      <c r="C434" s="18" t="s">
        <v>228</v>
      </c>
      <c r="D434" s="18" t="s">
        <v>89</v>
      </c>
      <c r="E434" s="17">
        <v>6</v>
      </c>
      <c r="F434" s="38">
        <f>SUM(E434:E440)</f>
        <v>47</v>
      </c>
      <c r="H434" s="41"/>
      <c r="I434" s="38"/>
    </row>
    <row r="435" spans="1:9" x14ac:dyDescent="0.2">
      <c r="A435" s="12" t="s">
        <v>35</v>
      </c>
      <c r="B435" s="13">
        <v>5</v>
      </c>
      <c r="C435" s="14" t="s">
        <v>313</v>
      </c>
      <c r="D435" s="14" t="s">
        <v>89</v>
      </c>
      <c r="E435" s="13">
        <v>8</v>
      </c>
      <c r="H435" s="41"/>
      <c r="I435" s="38"/>
    </row>
    <row r="436" spans="1:9" x14ac:dyDescent="0.2">
      <c r="A436" s="12" t="s">
        <v>36</v>
      </c>
      <c r="B436" s="13">
        <v>3</v>
      </c>
      <c r="C436" s="14" t="s">
        <v>585</v>
      </c>
      <c r="D436" s="14" t="s">
        <v>89</v>
      </c>
      <c r="E436" s="13">
        <v>10</v>
      </c>
      <c r="H436" s="41"/>
      <c r="I436" s="38"/>
    </row>
    <row r="437" spans="1:9" x14ac:dyDescent="0.2">
      <c r="A437" s="12" t="s">
        <v>155</v>
      </c>
      <c r="B437" s="13">
        <v>4</v>
      </c>
      <c r="C437" s="14" t="s">
        <v>608</v>
      </c>
      <c r="D437" s="14" t="s">
        <v>89</v>
      </c>
      <c r="E437" s="13">
        <v>7</v>
      </c>
      <c r="H437" s="41"/>
      <c r="I437" s="38"/>
    </row>
    <row r="438" spans="1:9" x14ac:dyDescent="0.2">
      <c r="A438" s="16" t="s">
        <v>40</v>
      </c>
      <c r="B438" s="17">
        <v>6</v>
      </c>
      <c r="C438" s="18" t="s">
        <v>456</v>
      </c>
      <c r="D438" s="18" t="s">
        <v>89</v>
      </c>
      <c r="E438" s="17">
        <v>5</v>
      </c>
      <c r="H438" s="41"/>
      <c r="I438" s="38"/>
    </row>
    <row r="439" spans="1:9" x14ac:dyDescent="0.2">
      <c r="A439" s="12" t="s">
        <v>44</v>
      </c>
      <c r="B439" s="13">
        <v>3</v>
      </c>
      <c r="C439" s="14" t="s">
        <v>491</v>
      </c>
      <c r="D439" s="14" t="s">
        <v>89</v>
      </c>
      <c r="E439" s="13">
        <v>8</v>
      </c>
      <c r="H439" s="41"/>
      <c r="I439" s="38"/>
    </row>
    <row r="440" spans="1:9" x14ac:dyDescent="0.2">
      <c r="A440" s="16" t="s">
        <v>174</v>
      </c>
      <c r="B440" s="17">
        <v>8</v>
      </c>
      <c r="C440" s="18" t="s">
        <v>512</v>
      </c>
      <c r="D440" s="18" t="s">
        <v>89</v>
      </c>
      <c r="E440" s="17">
        <v>3</v>
      </c>
      <c r="H440" s="41"/>
      <c r="I440" s="38"/>
    </row>
    <row r="441" spans="1:9" x14ac:dyDescent="0.2">
      <c r="A441" s="16" t="s">
        <v>209</v>
      </c>
      <c r="B441" s="17">
        <v>10</v>
      </c>
      <c r="C441" s="18" t="s">
        <v>220</v>
      </c>
      <c r="D441" s="18" t="s">
        <v>143</v>
      </c>
      <c r="E441" s="17">
        <v>2</v>
      </c>
      <c r="F441" s="38">
        <f>SUM(E441:E445)</f>
        <v>29</v>
      </c>
      <c r="H441" s="41"/>
      <c r="I441" s="38"/>
    </row>
    <row r="442" spans="1:9" x14ac:dyDescent="0.2">
      <c r="A442" s="16" t="s">
        <v>13</v>
      </c>
      <c r="B442" s="17">
        <v>10</v>
      </c>
      <c r="C442" s="18" t="s">
        <v>365</v>
      </c>
      <c r="D442" s="18" t="s">
        <v>143</v>
      </c>
      <c r="E442" s="17">
        <v>1</v>
      </c>
      <c r="H442" s="41"/>
      <c r="I442" s="38"/>
    </row>
    <row r="443" spans="1:9" x14ac:dyDescent="0.2">
      <c r="A443" s="12" t="s">
        <v>15</v>
      </c>
      <c r="B443" s="13">
        <v>1</v>
      </c>
      <c r="C443" s="14" t="s">
        <v>374</v>
      </c>
      <c r="D443" s="14" t="s">
        <v>143</v>
      </c>
      <c r="E443" s="13">
        <v>10</v>
      </c>
      <c r="H443" s="41"/>
      <c r="I443" s="38"/>
    </row>
    <row r="444" spans="1:9" x14ac:dyDescent="0.2">
      <c r="A444" s="16" t="s">
        <v>75</v>
      </c>
      <c r="B444" s="17">
        <v>10</v>
      </c>
      <c r="C444" s="18" t="s">
        <v>393</v>
      </c>
      <c r="D444" s="18" t="s">
        <v>143</v>
      </c>
      <c r="E444" s="17">
        <v>8</v>
      </c>
      <c r="H444" s="41"/>
      <c r="I444" s="38"/>
    </row>
    <row r="445" spans="1:9" x14ac:dyDescent="0.2">
      <c r="A445" s="12" t="s">
        <v>24</v>
      </c>
      <c r="B445" s="13">
        <v>3</v>
      </c>
      <c r="C445" s="14" t="s">
        <v>374</v>
      </c>
      <c r="D445" s="14" t="s">
        <v>143</v>
      </c>
      <c r="E445" s="13">
        <v>8</v>
      </c>
      <c r="H445" s="41"/>
      <c r="I445" s="38"/>
    </row>
    <row r="446" spans="1:9" x14ac:dyDescent="0.2">
      <c r="A446" s="12" t="s">
        <v>63</v>
      </c>
      <c r="B446" s="13">
        <v>4</v>
      </c>
      <c r="C446" s="14" t="s">
        <v>224</v>
      </c>
      <c r="D446" s="14" t="s">
        <v>138</v>
      </c>
      <c r="E446" s="13">
        <v>9</v>
      </c>
      <c r="F446" s="38">
        <f>SUM(E446:E483)</f>
        <v>355</v>
      </c>
      <c r="H446" s="41"/>
      <c r="I446" s="38"/>
    </row>
    <row r="447" spans="1:9" x14ac:dyDescent="0.2">
      <c r="A447" s="12" t="s">
        <v>10</v>
      </c>
      <c r="B447" s="13">
        <v>1</v>
      </c>
      <c r="C447" s="14" t="s">
        <v>224</v>
      </c>
      <c r="D447" s="14" t="s">
        <v>138</v>
      </c>
      <c r="E447" s="13">
        <v>12</v>
      </c>
      <c r="H447" s="41"/>
      <c r="I447" s="38"/>
    </row>
    <row r="448" spans="1:9" x14ac:dyDescent="0.2">
      <c r="A448" s="12" t="s">
        <v>5</v>
      </c>
      <c r="B448" s="13">
        <v>4</v>
      </c>
      <c r="C448" s="14" t="s">
        <v>224</v>
      </c>
      <c r="D448" s="14" t="s">
        <v>138</v>
      </c>
      <c r="E448" s="13">
        <v>8</v>
      </c>
      <c r="H448" s="41"/>
      <c r="I448" s="38"/>
    </row>
    <row r="449" spans="1:9" x14ac:dyDescent="0.2">
      <c r="A449" s="16" t="s">
        <v>170</v>
      </c>
      <c r="B449" s="17">
        <v>7</v>
      </c>
      <c r="C449" s="18" t="s">
        <v>224</v>
      </c>
      <c r="D449" s="18" t="s">
        <v>138</v>
      </c>
      <c r="E449" s="17">
        <v>6</v>
      </c>
      <c r="H449" s="41"/>
      <c r="I449" s="38"/>
    </row>
    <row r="450" spans="1:9" x14ac:dyDescent="0.2">
      <c r="A450" s="12" t="s">
        <v>156</v>
      </c>
      <c r="B450" s="13">
        <v>2</v>
      </c>
      <c r="C450" s="14" t="s">
        <v>556</v>
      </c>
      <c r="D450" s="14" t="s">
        <v>138</v>
      </c>
      <c r="E450" s="13">
        <v>9</v>
      </c>
      <c r="H450" s="41"/>
      <c r="I450" s="38"/>
    </row>
    <row r="451" spans="1:9" x14ac:dyDescent="0.2">
      <c r="A451" s="12" t="s">
        <v>175</v>
      </c>
      <c r="B451" s="13">
        <v>5</v>
      </c>
      <c r="C451" s="14" t="s">
        <v>280</v>
      </c>
      <c r="D451" s="14" t="s">
        <v>138</v>
      </c>
      <c r="E451" s="13">
        <v>6</v>
      </c>
      <c r="H451" s="41"/>
      <c r="I451" s="38"/>
    </row>
    <row r="452" spans="1:9" x14ac:dyDescent="0.2">
      <c r="A452" s="12" t="s">
        <v>6</v>
      </c>
      <c r="B452" s="13">
        <v>1</v>
      </c>
      <c r="C452" s="14" t="s">
        <v>297</v>
      </c>
      <c r="D452" s="14" t="s">
        <v>138</v>
      </c>
      <c r="E452" s="13">
        <v>10</v>
      </c>
      <c r="H452" s="41"/>
      <c r="I452" s="38"/>
    </row>
    <row r="453" spans="1:9" x14ac:dyDescent="0.2">
      <c r="A453" s="12" t="s">
        <v>6</v>
      </c>
      <c r="B453" s="13">
        <v>2</v>
      </c>
      <c r="C453" s="14" t="s">
        <v>298</v>
      </c>
      <c r="D453" s="14" t="s">
        <v>138</v>
      </c>
      <c r="E453" s="13">
        <v>9</v>
      </c>
      <c r="H453" s="41"/>
      <c r="I453" s="38"/>
    </row>
    <row r="454" spans="1:9" x14ac:dyDescent="0.2">
      <c r="A454" s="12" t="s">
        <v>70</v>
      </c>
      <c r="B454" s="13">
        <v>5</v>
      </c>
      <c r="C454" s="14" t="s">
        <v>569</v>
      </c>
      <c r="D454" s="14" t="s">
        <v>138</v>
      </c>
      <c r="E454" s="13">
        <v>12</v>
      </c>
      <c r="H454" s="41"/>
      <c r="I454" s="38"/>
    </row>
    <row r="455" spans="1:9" x14ac:dyDescent="0.2">
      <c r="A455" s="12" t="s">
        <v>71</v>
      </c>
      <c r="B455" s="13">
        <v>2</v>
      </c>
      <c r="C455" s="14" t="s">
        <v>572</v>
      </c>
      <c r="D455" s="14" t="s">
        <v>138</v>
      </c>
      <c r="E455" s="13">
        <v>18</v>
      </c>
      <c r="H455" s="41"/>
      <c r="I455" s="38"/>
    </row>
    <row r="456" spans="1:9" x14ac:dyDescent="0.2">
      <c r="A456" s="12" t="s">
        <v>72</v>
      </c>
      <c r="B456" s="13">
        <v>3</v>
      </c>
      <c r="C456" s="14" t="s">
        <v>578</v>
      </c>
      <c r="D456" s="14" t="s">
        <v>138</v>
      </c>
      <c r="E456" s="13">
        <v>16</v>
      </c>
      <c r="H456" s="41"/>
      <c r="I456" s="38"/>
    </row>
    <row r="457" spans="1:9" x14ac:dyDescent="0.2">
      <c r="A457" s="12" t="s">
        <v>73</v>
      </c>
      <c r="B457" s="13">
        <v>5</v>
      </c>
      <c r="C457" s="14" t="s">
        <v>584</v>
      </c>
      <c r="D457" s="14" t="s">
        <v>138</v>
      </c>
      <c r="E457" s="13">
        <v>12</v>
      </c>
      <c r="H457" s="41"/>
      <c r="I457" s="38"/>
    </row>
    <row r="458" spans="1:9" x14ac:dyDescent="0.2">
      <c r="A458" s="12" t="s">
        <v>186</v>
      </c>
      <c r="B458" s="13">
        <v>2</v>
      </c>
      <c r="C458" s="14" t="s">
        <v>587</v>
      </c>
      <c r="D458" s="14" t="s">
        <v>138</v>
      </c>
      <c r="E458" s="13">
        <v>12</v>
      </c>
      <c r="H458" s="41"/>
      <c r="I458" s="38"/>
    </row>
    <row r="459" spans="1:9" x14ac:dyDescent="0.2">
      <c r="A459" s="12" t="s">
        <v>173</v>
      </c>
      <c r="B459" s="13">
        <v>3</v>
      </c>
      <c r="C459" s="14" t="s">
        <v>224</v>
      </c>
      <c r="D459" s="14" t="s">
        <v>138</v>
      </c>
      <c r="E459" s="13">
        <v>24</v>
      </c>
      <c r="H459" s="41"/>
      <c r="I459" s="38"/>
    </row>
    <row r="460" spans="1:9" x14ac:dyDescent="0.2">
      <c r="A460" s="12" t="s">
        <v>147</v>
      </c>
      <c r="B460" s="13">
        <v>4</v>
      </c>
      <c r="C460" s="14" t="s">
        <v>224</v>
      </c>
      <c r="D460" s="14" t="s">
        <v>138</v>
      </c>
      <c r="E460" s="13">
        <v>7</v>
      </c>
      <c r="H460" s="41"/>
      <c r="I460" s="38"/>
    </row>
    <row r="461" spans="1:9" x14ac:dyDescent="0.2">
      <c r="A461" s="12" t="s">
        <v>148</v>
      </c>
      <c r="B461" s="13">
        <v>2</v>
      </c>
      <c r="C461" s="14" t="s">
        <v>224</v>
      </c>
      <c r="D461" s="14" t="s">
        <v>138</v>
      </c>
      <c r="E461" s="13">
        <v>9</v>
      </c>
      <c r="H461" s="41"/>
      <c r="I461" s="38"/>
    </row>
    <row r="462" spans="1:9" x14ac:dyDescent="0.2">
      <c r="A462" s="12" t="s">
        <v>4</v>
      </c>
      <c r="B462" s="13">
        <v>1</v>
      </c>
      <c r="C462" s="14" t="s">
        <v>297</v>
      </c>
      <c r="D462" s="14" t="s">
        <v>138</v>
      </c>
      <c r="E462" s="13">
        <v>10</v>
      </c>
      <c r="H462" s="41"/>
      <c r="I462" s="38"/>
    </row>
    <row r="463" spans="1:9" x14ac:dyDescent="0.2">
      <c r="A463" s="12" t="s">
        <v>157</v>
      </c>
      <c r="B463" s="13">
        <v>4</v>
      </c>
      <c r="C463" s="14" t="s">
        <v>389</v>
      </c>
      <c r="D463" s="14" t="s">
        <v>138</v>
      </c>
      <c r="E463" s="13">
        <v>7</v>
      </c>
      <c r="H463" s="41"/>
      <c r="I463" s="38"/>
    </row>
    <row r="464" spans="1:9" x14ac:dyDescent="0.2">
      <c r="A464" s="16" t="s">
        <v>74</v>
      </c>
      <c r="B464" s="17">
        <v>9</v>
      </c>
      <c r="C464" s="18" t="s">
        <v>224</v>
      </c>
      <c r="D464" s="18" t="s">
        <v>138</v>
      </c>
      <c r="E464" s="17">
        <v>4</v>
      </c>
      <c r="H464" s="41"/>
      <c r="I464" s="38"/>
    </row>
    <row r="465" spans="1:9" x14ac:dyDescent="0.2">
      <c r="A465" s="16" t="s">
        <v>75</v>
      </c>
      <c r="B465" s="17">
        <v>8</v>
      </c>
      <c r="C465" s="18" t="s">
        <v>224</v>
      </c>
      <c r="D465" s="18" t="s">
        <v>138</v>
      </c>
      <c r="E465" s="17">
        <v>12</v>
      </c>
      <c r="H465" s="41"/>
      <c r="I465" s="38"/>
    </row>
    <row r="466" spans="1:9" x14ac:dyDescent="0.2">
      <c r="A466" s="16" t="s">
        <v>16</v>
      </c>
      <c r="B466" s="17">
        <v>10</v>
      </c>
      <c r="C466" s="18" t="s">
        <v>401</v>
      </c>
      <c r="D466" s="18" t="s">
        <v>138</v>
      </c>
      <c r="E466" s="17">
        <v>2</v>
      </c>
      <c r="H466" s="41"/>
      <c r="I466" s="38"/>
    </row>
    <row r="467" spans="1:9" x14ac:dyDescent="0.2">
      <c r="A467" s="12" t="s">
        <v>76</v>
      </c>
      <c r="B467" s="13">
        <v>2</v>
      </c>
      <c r="C467" s="14" t="s">
        <v>224</v>
      </c>
      <c r="D467" s="14" t="s">
        <v>138</v>
      </c>
      <c r="E467" s="13">
        <v>27</v>
      </c>
      <c r="H467" s="41"/>
      <c r="I467" s="38"/>
    </row>
    <row r="468" spans="1:9" x14ac:dyDescent="0.2">
      <c r="A468" s="16" t="s">
        <v>9</v>
      </c>
      <c r="B468" s="17">
        <v>7</v>
      </c>
      <c r="C468" s="18" t="s">
        <v>224</v>
      </c>
      <c r="D468" s="18" t="s">
        <v>138</v>
      </c>
      <c r="E468" s="17">
        <v>6</v>
      </c>
      <c r="H468" s="41"/>
      <c r="I468" s="38"/>
    </row>
    <row r="469" spans="1:9" x14ac:dyDescent="0.2">
      <c r="A469" s="16" t="s">
        <v>172</v>
      </c>
      <c r="B469" s="17">
        <v>10</v>
      </c>
      <c r="C469" s="18" t="s">
        <v>298</v>
      </c>
      <c r="D469" s="18" t="s">
        <v>138</v>
      </c>
      <c r="E469" s="17">
        <v>1</v>
      </c>
      <c r="H469" s="41"/>
      <c r="I469" s="38"/>
    </row>
    <row r="470" spans="1:9" x14ac:dyDescent="0.2">
      <c r="A470" s="16" t="s">
        <v>64</v>
      </c>
      <c r="B470" s="17">
        <v>6</v>
      </c>
      <c r="C470" s="18" t="s">
        <v>224</v>
      </c>
      <c r="D470" s="18" t="s">
        <v>138</v>
      </c>
      <c r="E470" s="17">
        <v>10</v>
      </c>
      <c r="H470" s="41"/>
      <c r="I470" s="38"/>
    </row>
    <row r="471" spans="1:9" x14ac:dyDescent="0.2">
      <c r="A471" s="12" t="s">
        <v>65</v>
      </c>
      <c r="B471" s="13">
        <v>4</v>
      </c>
      <c r="C471" s="14" t="s">
        <v>224</v>
      </c>
      <c r="D471" s="14" t="s">
        <v>138</v>
      </c>
      <c r="E471" s="13">
        <v>14</v>
      </c>
      <c r="H471" s="41"/>
      <c r="I471" s="38"/>
    </row>
    <row r="472" spans="1:9" x14ac:dyDescent="0.2">
      <c r="A472" s="16" t="s">
        <v>23</v>
      </c>
      <c r="B472" s="17">
        <v>8</v>
      </c>
      <c r="C472" s="18" t="s">
        <v>502</v>
      </c>
      <c r="D472" s="18" t="s">
        <v>138</v>
      </c>
      <c r="E472" s="17">
        <v>3</v>
      </c>
      <c r="H472" s="41"/>
      <c r="I472" s="38"/>
    </row>
    <row r="473" spans="1:9" x14ac:dyDescent="0.2">
      <c r="A473" s="16" t="s">
        <v>174</v>
      </c>
      <c r="B473" s="17">
        <v>7</v>
      </c>
      <c r="C473" s="18" t="s">
        <v>511</v>
      </c>
      <c r="D473" s="18" t="s">
        <v>138</v>
      </c>
      <c r="E473" s="17">
        <v>4</v>
      </c>
      <c r="H473" s="41"/>
      <c r="I473" s="38"/>
    </row>
    <row r="474" spans="1:9" x14ac:dyDescent="0.2">
      <c r="A474" s="16" t="s">
        <v>25</v>
      </c>
      <c r="B474" s="17">
        <v>10</v>
      </c>
      <c r="C474" s="18" t="s">
        <v>518</v>
      </c>
      <c r="D474" s="18" t="s">
        <v>138</v>
      </c>
      <c r="E474" s="17">
        <v>1</v>
      </c>
      <c r="H474" s="41"/>
      <c r="I474" s="38"/>
    </row>
    <row r="475" spans="1:9" x14ac:dyDescent="0.2">
      <c r="A475" s="16" t="s">
        <v>26</v>
      </c>
      <c r="B475" s="17">
        <v>7</v>
      </c>
      <c r="C475" s="18" t="s">
        <v>519</v>
      </c>
      <c r="D475" s="18" t="s">
        <v>138</v>
      </c>
      <c r="E475" s="17">
        <v>4</v>
      </c>
      <c r="H475" s="41"/>
      <c r="I475" s="38"/>
    </row>
    <row r="476" spans="1:9" x14ac:dyDescent="0.2">
      <c r="A476" s="16" t="s">
        <v>27</v>
      </c>
      <c r="B476" s="17">
        <v>8</v>
      </c>
      <c r="C476" s="18" t="s">
        <v>502</v>
      </c>
      <c r="D476" s="18" t="s">
        <v>138</v>
      </c>
      <c r="E476" s="17">
        <v>3</v>
      </c>
      <c r="H476" s="41"/>
      <c r="I476" s="38"/>
    </row>
    <row r="477" spans="1:9" x14ac:dyDescent="0.2">
      <c r="A477" s="16" t="s">
        <v>66</v>
      </c>
      <c r="B477" s="17">
        <v>6</v>
      </c>
      <c r="C477" s="18" t="s">
        <v>224</v>
      </c>
      <c r="D477" s="18" t="s">
        <v>138</v>
      </c>
      <c r="E477" s="17">
        <v>10</v>
      </c>
      <c r="H477" s="41"/>
      <c r="I477" s="38"/>
    </row>
    <row r="478" spans="1:9" x14ac:dyDescent="0.2">
      <c r="A478" s="12" t="s">
        <v>67</v>
      </c>
      <c r="B478" s="13">
        <v>2</v>
      </c>
      <c r="C478" s="14" t="s">
        <v>224</v>
      </c>
      <c r="D478" s="14" t="s">
        <v>138</v>
      </c>
      <c r="E478" s="13">
        <v>18</v>
      </c>
      <c r="H478" s="41"/>
      <c r="I478" s="38"/>
    </row>
    <row r="479" spans="1:9" x14ac:dyDescent="0.2">
      <c r="A479" s="12" t="s">
        <v>68</v>
      </c>
      <c r="B479" s="13">
        <v>5</v>
      </c>
      <c r="C479" s="14" t="s">
        <v>224</v>
      </c>
      <c r="D479" s="14" t="s">
        <v>138</v>
      </c>
      <c r="E479" s="13">
        <v>12</v>
      </c>
      <c r="H479" s="41"/>
      <c r="I479" s="38"/>
    </row>
    <row r="480" spans="1:9" x14ac:dyDescent="0.2">
      <c r="A480" s="12" t="s">
        <v>69</v>
      </c>
      <c r="B480" s="13">
        <v>4</v>
      </c>
      <c r="C480" s="14" t="s">
        <v>224</v>
      </c>
      <c r="D480" s="14" t="s">
        <v>138</v>
      </c>
      <c r="E480" s="13">
        <v>14</v>
      </c>
      <c r="H480" s="41"/>
      <c r="I480" s="38"/>
    </row>
    <row r="481" spans="1:9" x14ac:dyDescent="0.2">
      <c r="A481" s="16" t="s">
        <v>19</v>
      </c>
      <c r="B481" s="17">
        <v>6</v>
      </c>
      <c r="C481" s="18" t="s">
        <v>502</v>
      </c>
      <c r="D481" s="18" t="s">
        <v>138</v>
      </c>
      <c r="E481" s="17">
        <v>5</v>
      </c>
      <c r="H481" s="41"/>
      <c r="I481" s="38"/>
    </row>
    <row r="482" spans="1:9" x14ac:dyDescent="0.2">
      <c r="A482" s="16" t="s">
        <v>29</v>
      </c>
      <c r="B482" s="17">
        <v>8</v>
      </c>
      <c r="C482" s="18" t="s">
        <v>533</v>
      </c>
      <c r="D482" s="18" t="s">
        <v>138</v>
      </c>
      <c r="E482" s="17">
        <v>3</v>
      </c>
      <c r="H482" s="41"/>
      <c r="I482" s="38"/>
    </row>
    <row r="483" spans="1:9" x14ac:dyDescent="0.2">
      <c r="A483" s="16" t="s">
        <v>61</v>
      </c>
      <c r="B483" s="17">
        <v>6</v>
      </c>
      <c r="C483" s="18" t="s">
        <v>542</v>
      </c>
      <c r="D483" s="18" t="s">
        <v>138</v>
      </c>
      <c r="E483" s="17">
        <v>6</v>
      </c>
      <c r="H483" s="41"/>
      <c r="I483" s="38"/>
    </row>
    <row r="484" spans="1:9" x14ac:dyDescent="0.2">
      <c r="A484" s="16" t="s">
        <v>49</v>
      </c>
      <c r="B484" s="17">
        <v>10</v>
      </c>
      <c r="C484" s="18" t="s">
        <v>246</v>
      </c>
      <c r="D484" s="18" t="s">
        <v>139</v>
      </c>
      <c r="E484" s="17">
        <v>2</v>
      </c>
      <c r="F484" s="38">
        <f>SUM(E484:E499)</f>
        <v>76</v>
      </c>
      <c r="H484" s="41"/>
      <c r="I484" s="38"/>
    </row>
    <row r="485" spans="1:9" x14ac:dyDescent="0.2">
      <c r="A485" s="16" t="s">
        <v>52</v>
      </c>
      <c r="B485" s="17">
        <v>10</v>
      </c>
      <c r="C485" s="18" t="s">
        <v>276</v>
      </c>
      <c r="D485" s="18" t="s">
        <v>139</v>
      </c>
      <c r="E485" s="17">
        <v>2</v>
      </c>
      <c r="H485" s="41"/>
      <c r="I485" s="38"/>
    </row>
    <row r="486" spans="1:9" x14ac:dyDescent="0.2">
      <c r="A486" s="16" t="s">
        <v>175</v>
      </c>
      <c r="B486" s="17">
        <v>8</v>
      </c>
      <c r="C486" s="18" t="s">
        <v>281</v>
      </c>
      <c r="D486" s="18" t="s">
        <v>139</v>
      </c>
      <c r="E486" s="17">
        <v>3</v>
      </c>
      <c r="H486" s="41"/>
      <c r="I486" s="38"/>
    </row>
    <row r="487" spans="1:9" x14ac:dyDescent="0.2">
      <c r="A487" s="16" t="s">
        <v>148</v>
      </c>
      <c r="B487" s="17">
        <v>9</v>
      </c>
      <c r="C487" s="18" t="s">
        <v>324</v>
      </c>
      <c r="D487" s="18" t="s">
        <v>139</v>
      </c>
      <c r="E487" s="17">
        <v>2</v>
      </c>
      <c r="H487" s="41"/>
      <c r="I487" s="38"/>
    </row>
    <row r="488" spans="1:9" x14ac:dyDescent="0.2">
      <c r="A488" s="16" t="s">
        <v>47</v>
      </c>
      <c r="B488" s="17">
        <v>9</v>
      </c>
      <c r="C488" s="18" t="s">
        <v>345</v>
      </c>
      <c r="D488" s="18" t="s">
        <v>139</v>
      </c>
      <c r="E488" s="17">
        <v>3</v>
      </c>
      <c r="H488" s="41"/>
      <c r="I488" s="38"/>
    </row>
    <row r="489" spans="1:9" x14ac:dyDescent="0.2">
      <c r="A489" s="16" t="s">
        <v>11</v>
      </c>
      <c r="B489" s="17">
        <v>7</v>
      </c>
      <c r="C489" s="18" t="s">
        <v>246</v>
      </c>
      <c r="D489" s="18" t="s">
        <v>139</v>
      </c>
      <c r="E489" s="17">
        <v>4</v>
      </c>
      <c r="H489" s="41"/>
      <c r="I489" s="38"/>
    </row>
    <row r="490" spans="1:9" x14ac:dyDescent="0.2">
      <c r="A490" s="12" t="s">
        <v>4</v>
      </c>
      <c r="B490" s="13">
        <v>2</v>
      </c>
      <c r="C490" s="14" t="s">
        <v>381</v>
      </c>
      <c r="D490" s="14" t="s">
        <v>139</v>
      </c>
      <c r="E490" s="13">
        <v>9</v>
      </c>
      <c r="H490" s="41"/>
      <c r="I490" s="38"/>
    </row>
    <row r="491" spans="1:9" x14ac:dyDescent="0.2">
      <c r="A491" s="16" t="s">
        <v>157</v>
      </c>
      <c r="B491" s="17">
        <v>8</v>
      </c>
      <c r="C491" s="18" t="s">
        <v>629</v>
      </c>
      <c r="D491" s="18" t="s">
        <v>139</v>
      </c>
      <c r="E491" s="17">
        <v>3</v>
      </c>
    </row>
    <row r="492" spans="1:9" x14ac:dyDescent="0.2">
      <c r="A492" s="16" t="s">
        <v>16</v>
      </c>
      <c r="B492" s="17">
        <v>6</v>
      </c>
      <c r="C492" s="18" t="s">
        <v>397</v>
      </c>
      <c r="D492" s="18" t="s">
        <v>139</v>
      </c>
      <c r="E492" s="17">
        <v>6</v>
      </c>
      <c r="H492" s="41"/>
      <c r="I492" s="38"/>
    </row>
    <row r="493" spans="1:9" x14ac:dyDescent="0.2">
      <c r="A493" s="16" t="s">
        <v>155</v>
      </c>
      <c r="B493" s="17">
        <v>8</v>
      </c>
      <c r="C493" s="18" t="s">
        <v>407</v>
      </c>
      <c r="D493" s="18" t="s">
        <v>139</v>
      </c>
      <c r="E493" s="17">
        <v>3</v>
      </c>
      <c r="H493" s="41"/>
      <c r="I493" s="38"/>
    </row>
    <row r="494" spans="1:9" x14ac:dyDescent="0.2">
      <c r="A494" s="12" t="s">
        <v>172</v>
      </c>
      <c r="B494" s="13">
        <v>2</v>
      </c>
      <c r="C494" s="14" t="s">
        <v>246</v>
      </c>
      <c r="D494" s="14" t="s">
        <v>139</v>
      </c>
      <c r="E494" s="13">
        <v>9</v>
      </c>
      <c r="H494" s="41"/>
      <c r="I494" s="38"/>
    </row>
    <row r="495" spans="1:9" x14ac:dyDescent="0.2">
      <c r="A495" s="16" t="s">
        <v>62</v>
      </c>
      <c r="B495" s="17">
        <v>6</v>
      </c>
      <c r="C495" s="18" t="s">
        <v>507</v>
      </c>
      <c r="D495" s="18" t="s">
        <v>139</v>
      </c>
      <c r="E495" s="17">
        <v>6</v>
      </c>
      <c r="H495" s="41"/>
      <c r="I495" s="38"/>
    </row>
    <row r="496" spans="1:9" x14ac:dyDescent="0.2">
      <c r="A496" s="16" t="s">
        <v>33</v>
      </c>
      <c r="B496" s="17">
        <v>7</v>
      </c>
      <c r="C496" s="18" t="s">
        <v>324</v>
      </c>
      <c r="D496" s="18" t="s">
        <v>139</v>
      </c>
      <c r="E496" s="17">
        <v>5</v>
      </c>
      <c r="H496" s="41"/>
      <c r="I496" s="38"/>
    </row>
    <row r="497" spans="1:9" x14ac:dyDescent="0.2">
      <c r="A497" s="16" t="s">
        <v>174</v>
      </c>
      <c r="B497" s="17">
        <v>10</v>
      </c>
      <c r="C497" s="18" t="s">
        <v>514</v>
      </c>
      <c r="D497" s="18" t="s">
        <v>139</v>
      </c>
      <c r="E497" s="17">
        <v>1</v>
      </c>
      <c r="H497" s="41"/>
      <c r="I497" s="38"/>
    </row>
    <row r="498" spans="1:9" x14ac:dyDescent="0.2">
      <c r="A498" s="16" t="s">
        <v>25</v>
      </c>
      <c r="B498" s="17">
        <v>9</v>
      </c>
      <c r="C498" s="18" t="s">
        <v>517</v>
      </c>
      <c r="D498" s="18" t="s">
        <v>139</v>
      </c>
      <c r="E498" s="17">
        <v>2</v>
      </c>
      <c r="H498" s="41"/>
      <c r="I498" s="38"/>
    </row>
    <row r="499" spans="1:9" x14ac:dyDescent="0.2">
      <c r="A499" s="12" t="s">
        <v>150</v>
      </c>
      <c r="B499" s="13">
        <v>3</v>
      </c>
      <c r="C499" s="14" t="s">
        <v>324</v>
      </c>
      <c r="D499" s="14" t="s">
        <v>139</v>
      </c>
      <c r="E499" s="13">
        <v>16</v>
      </c>
      <c r="H499" s="41"/>
      <c r="I499" s="38"/>
    </row>
    <row r="500" spans="1:9" x14ac:dyDescent="0.2">
      <c r="A500" s="12" t="s">
        <v>10</v>
      </c>
      <c r="B500" s="13">
        <v>5</v>
      </c>
      <c r="C500" s="14" t="s">
        <v>227</v>
      </c>
      <c r="D500" s="14" t="s">
        <v>177</v>
      </c>
      <c r="E500" s="13">
        <v>7</v>
      </c>
      <c r="F500" s="38">
        <f>SUM(E500:E515)</f>
        <v>122</v>
      </c>
      <c r="H500" s="41"/>
      <c r="I500" s="38"/>
    </row>
    <row r="501" spans="1:9" x14ac:dyDescent="0.2">
      <c r="A501" s="16" t="s">
        <v>156</v>
      </c>
      <c r="B501" s="17">
        <v>10</v>
      </c>
      <c r="C501" s="18" t="s">
        <v>236</v>
      </c>
      <c r="D501" s="18" t="s">
        <v>177</v>
      </c>
      <c r="E501" s="17">
        <v>1</v>
      </c>
      <c r="H501" s="41"/>
      <c r="I501" s="38"/>
    </row>
    <row r="502" spans="1:9" x14ac:dyDescent="0.2">
      <c r="A502" s="16" t="s">
        <v>175</v>
      </c>
      <c r="B502" s="17">
        <v>6</v>
      </c>
      <c r="C502" s="18" t="s">
        <v>560</v>
      </c>
      <c r="D502" s="18" t="s">
        <v>177</v>
      </c>
      <c r="E502" s="17">
        <v>5</v>
      </c>
      <c r="H502" s="41"/>
      <c r="I502" s="38"/>
    </row>
    <row r="503" spans="1:9" x14ac:dyDescent="0.2">
      <c r="A503" s="16" t="s">
        <v>7</v>
      </c>
      <c r="B503" s="17">
        <v>8</v>
      </c>
      <c r="C503" s="18" t="s">
        <v>287</v>
      </c>
      <c r="D503" s="18" t="s">
        <v>177</v>
      </c>
      <c r="E503" s="17">
        <v>5</v>
      </c>
      <c r="H503" s="41"/>
      <c r="I503" s="38"/>
    </row>
    <row r="504" spans="1:9" x14ac:dyDescent="0.2">
      <c r="A504" s="12" t="s">
        <v>36</v>
      </c>
      <c r="B504" s="13">
        <v>4</v>
      </c>
      <c r="C504" s="14" t="s">
        <v>586</v>
      </c>
      <c r="D504" s="14" t="s">
        <v>177</v>
      </c>
      <c r="E504" s="13">
        <v>9</v>
      </c>
      <c r="H504" s="41"/>
      <c r="I504" s="38"/>
    </row>
    <row r="505" spans="1:9" x14ac:dyDescent="0.2">
      <c r="A505" s="12" t="s">
        <v>46</v>
      </c>
      <c r="B505" s="13">
        <v>1</v>
      </c>
      <c r="C505" s="14" t="s">
        <v>333</v>
      </c>
      <c r="D505" s="14" t="s">
        <v>177</v>
      </c>
      <c r="E505" s="13">
        <v>12</v>
      </c>
      <c r="H505" s="41"/>
      <c r="I505" s="38"/>
    </row>
    <row r="506" spans="1:9" x14ac:dyDescent="0.2">
      <c r="A506" s="12" t="s">
        <v>46</v>
      </c>
      <c r="B506" s="13">
        <v>3</v>
      </c>
      <c r="C506" s="14" t="s">
        <v>335</v>
      </c>
      <c r="D506" s="14" t="s">
        <v>177</v>
      </c>
      <c r="E506" s="13">
        <v>9</v>
      </c>
      <c r="H506" s="41"/>
      <c r="I506" s="38"/>
    </row>
    <row r="507" spans="1:9" x14ac:dyDescent="0.2">
      <c r="A507" s="12" t="s">
        <v>157</v>
      </c>
      <c r="B507" s="13">
        <v>5</v>
      </c>
      <c r="C507" s="14" t="s">
        <v>526</v>
      </c>
      <c r="D507" s="14" t="s">
        <v>177</v>
      </c>
      <c r="E507" s="13">
        <v>6</v>
      </c>
      <c r="H507" s="41"/>
      <c r="I507" s="38"/>
    </row>
    <row r="508" spans="1:9" x14ac:dyDescent="0.2">
      <c r="A508" s="16" t="s">
        <v>74</v>
      </c>
      <c r="B508" s="17">
        <v>6</v>
      </c>
      <c r="C508" s="18" t="s">
        <v>227</v>
      </c>
      <c r="D508" s="18" t="s">
        <v>177</v>
      </c>
      <c r="E508" s="17">
        <v>7</v>
      </c>
      <c r="H508" s="41"/>
      <c r="I508" s="38"/>
    </row>
    <row r="509" spans="1:9" x14ac:dyDescent="0.2">
      <c r="A509" s="12" t="s">
        <v>75</v>
      </c>
      <c r="B509" s="13">
        <v>5</v>
      </c>
      <c r="C509" s="14" t="s">
        <v>227</v>
      </c>
      <c r="D509" s="14" t="s">
        <v>177</v>
      </c>
      <c r="E509" s="13">
        <v>18</v>
      </c>
      <c r="H509" s="41"/>
      <c r="I509" s="38"/>
    </row>
    <row r="510" spans="1:9" x14ac:dyDescent="0.2">
      <c r="A510" s="16" t="s">
        <v>172</v>
      </c>
      <c r="B510" s="17">
        <v>8</v>
      </c>
      <c r="C510" s="7" t="s">
        <v>462</v>
      </c>
      <c r="D510" s="18" t="s">
        <v>177</v>
      </c>
      <c r="E510" s="17">
        <v>3</v>
      </c>
      <c r="H510" s="41"/>
      <c r="I510" s="38"/>
    </row>
    <row r="511" spans="1:9" x14ac:dyDescent="0.2">
      <c r="A511" s="12" t="s">
        <v>22</v>
      </c>
      <c r="B511" s="13">
        <v>1</v>
      </c>
      <c r="C511" s="14" t="s">
        <v>335</v>
      </c>
      <c r="D511" s="14" t="s">
        <v>177</v>
      </c>
      <c r="E511" s="13">
        <v>10</v>
      </c>
      <c r="H511" s="41"/>
      <c r="I511" s="38"/>
    </row>
    <row r="512" spans="1:9" x14ac:dyDescent="0.2">
      <c r="A512" s="12" t="s">
        <v>33</v>
      </c>
      <c r="B512" s="13">
        <v>5</v>
      </c>
      <c r="C512" s="14" t="s">
        <v>227</v>
      </c>
      <c r="D512" s="14" t="s">
        <v>177</v>
      </c>
      <c r="E512" s="13">
        <v>7</v>
      </c>
      <c r="H512" s="41"/>
      <c r="I512" s="38"/>
    </row>
    <row r="513" spans="1:9" x14ac:dyDescent="0.2">
      <c r="A513" s="16" t="s">
        <v>17</v>
      </c>
      <c r="B513" s="17">
        <v>8</v>
      </c>
      <c r="C513" s="18" t="s">
        <v>526</v>
      </c>
      <c r="D513" s="18" t="s">
        <v>177</v>
      </c>
      <c r="E513" s="17">
        <v>3</v>
      </c>
      <c r="H513" s="41"/>
      <c r="I513" s="38"/>
    </row>
    <row r="514" spans="1:9" x14ac:dyDescent="0.2">
      <c r="A514" s="12" t="s">
        <v>18</v>
      </c>
      <c r="B514" s="13">
        <v>1</v>
      </c>
      <c r="C514" s="14" t="s">
        <v>333</v>
      </c>
      <c r="D514" s="14" t="s">
        <v>177</v>
      </c>
      <c r="E514" s="13">
        <v>10</v>
      </c>
      <c r="H514" s="41"/>
      <c r="I514" s="38"/>
    </row>
    <row r="515" spans="1:9" x14ac:dyDescent="0.2">
      <c r="A515" s="12" t="s">
        <v>30</v>
      </c>
      <c r="B515" s="13">
        <v>1</v>
      </c>
      <c r="C515" s="14" t="s">
        <v>333</v>
      </c>
      <c r="D515" s="14" t="s">
        <v>177</v>
      </c>
      <c r="E515" s="13">
        <v>10</v>
      </c>
      <c r="H515" s="41"/>
      <c r="I515" s="38"/>
    </row>
    <row r="516" spans="1:9" x14ac:dyDescent="0.2">
      <c r="A516" s="16" t="s">
        <v>209</v>
      </c>
      <c r="B516" s="17">
        <v>8</v>
      </c>
      <c r="C516" s="18" t="s">
        <v>218</v>
      </c>
      <c r="D516" s="18" t="s">
        <v>86</v>
      </c>
      <c r="E516" s="17">
        <v>4</v>
      </c>
      <c r="F516" s="38">
        <f>SUM(E516:E549)</f>
        <v>185</v>
      </c>
      <c r="H516" s="41"/>
      <c r="I516" s="38"/>
    </row>
    <row r="517" spans="1:9" x14ac:dyDescent="0.2">
      <c r="A517" s="16" t="s">
        <v>10</v>
      </c>
      <c r="B517" s="17">
        <v>8</v>
      </c>
      <c r="C517" s="18" t="s">
        <v>229</v>
      </c>
      <c r="D517" s="18" t="s">
        <v>86</v>
      </c>
      <c r="E517" s="17">
        <v>4</v>
      </c>
      <c r="H517" s="41"/>
      <c r="I517" s="38"/>
    </row>
    <row r="518" spans="1:9" x14ac:dyDescent="0.2">
      <c r="A518" s="12" t="s">
        <v>5</v>
      </c>
      <c r="B518" s="13">
        <v>3</v>
      </c>
      <c r="C518" s="14" t="s">
        <v>229</v>
      </c>
      <c r="D518" s="14" t="s">
        <v>86</v>
      </c>
      <c r="E518" s="13">
        <v>9</v>
      </c>
      <c r="H518" s="41"/>
      <c r="I518" s="38"/>
    </row>
    <row r="519" spans="1:9" x14ac:dyDescent="0.2">
      <c r="A519" s="16" t="s">
        <v>50</v>
      </c>
      <c r="B519" s="17">
        <v>10</v>
      </c>
      <c r="C519" s="18" t="s">
        <v>256</v>
      </c>
      <c r="D519" s="18" t="s">
        <v>86</v>
      </c>
      <c r="E519" s="17">
        <v>2</v>
      </c>
      <c r="H519" s="41"/>
      <c r="I519" s="38"/>
    </row>
    <row r="520" spans="1:9" x14ac:dyDescent="0.2">
      <c r="A520" s="12" t="s">
        <v>175</v>
      </c>
      <c r="B520" s="13">
        <v>4</v>
      </c>
      <c r="C520" s="14" t="s">
        <v>559</v>
      </c>
      <c r="D520" s="14" t="s">
        <v>86</v>
      </c>
      <c r="E520" s="13">
        <v>7</v>
      </c>
      <c r="H520" s="41"/>
      <c r="I520" s="38"/>
    </row>
    <row r="521" spans="1:9" x14ac:dyDescent="0.2">
      <c r="A521" s="16" t="s">
        <v>7</v>
      </c>
      <c r="B521" s="17">
        <v>10</v>
      </c>
      <c r="C521" s="18" t="s">
        <v>288</v>
      </c>
      <c r="D521" s="18" t="s">
        <v>86</v>
      </c>
      <c r="E521" s="17">
        <v>3</v>
      </c>
      <c r="H521" s="41"/>
      <c r="I521" s="38"/>
    </row>
    <row r="522" spans="1:9" x14ac:dyDescent="0.2">
      <c r="A522" s="16" t="s">
        <v>8</v>
      </c>
      <c r="B522" s="17">
        <v>8</v>
      </c>
      <c r="C522" s="18" t="s">
        <v>256</v>
      </c>
      <c r="D522" s="18" t="s">
        <v>86</v>
      </c>
      <c r="E522" s="17">
        <v>5</v>
      </c>
      <c r="H522" s="41"/>
      <c r="I522" s="38"/>
    </row>
    <row r="523" spans="1:9" x14ac:dyDescent="0.2">
      <c r="A523" s="16" t="s">
        <v>36</v>
      </c>
      <c r="B523" s="17">
        <v>9</v>
      </c>
      <c r="C523" s="18" t="s">
        <v>218</v>
      </c>
      <c r="D523" s="18" t="s">
        <v>86</v>
      </c>
      <c r="E523" s="17">
        <v>4</v>
      </c>
      <c r="H523" s="41"/>
      <c r="I523" s="38"/>
    </row>
    <row r="524" spans="1:9" x14ac:dyDescent="0.2">
      <c r="A524" s="12" t="s">
        <v>45</v>
      </c>
      <c r="B524" s="13">
        <v>4</v>
      </c>
      <c r="C524" s="14" t="s">
        <v>328</v>
      </c>
      <c r="D524" s="14" t="s">
        <v>86</v>
      </c>
      <c r="E524" s="13">
        <v>8</v>
      </c>
      <c r="H524" s="41"/>
      <c r="I524" s="38"/>
    </row>
    <row r="525" spans="1:9" x14ac:dyDescent="0.2">
      <c r="A525" s="12" t="s">
        <v>11</v>
      </c>
      <c r="B525" s="13">
        <v>3</v>
      </c>
      <c r="C525" s="14" t="s">
        <v>328</v>
      </c>
      <c r="D525" s="14" t="s">
        <v>86</v>
      </c>
      <c r="E525" s="13">
        <v>8</v>
      </c>
      <c r="H525" s="41"/>
      <c r="I525" s="38"/>
    </row>
    <row r="526" spans="1:9" x14ac:dyDescent="0.2">
      <c r="A526" s="16" t="s">
        <v>11</v>
      </c>
      <c r="B526" s="17">
        <v>8</v>
      </c>
      <c r="C526" s="18" t="s">
        <v>288</v>
      </c>
      <c r="D526" s="18" t="s">
        <v>86</v>
      </c>
      <c r="E526" s="17">
        <v>3</v>
      </c>
      <c r="H526" s="41"/>
      <c r="I526" s="38"/>
    </row>
    <row r="527" spans="1:9" x14ac:dyDescent="0.2">
      <c r="A527" s="16" t="s">
        <v>11</v>
      </c>
      <c r="B527" s="17">
        <v>10</v>
      </c>
      <c r="C527" s="18" t="s">
        <v>357</v>
      </c>
      <c r="D527" s="18" t="s">
        <v>86</v>
      </c>
      <c r="E527" s="17">
        <v>1</v>
      </c>
      <c r="H527" s="41"/>
      <c r="I527" s="38"/>
    </row>
    <row r="528" spans="1:9" x14ac:dyDescent="0.2">
      <c r="A528" s="16" t="s">
        <v>13</v>
      </c>
      <c r="B528" s="17">
        <v>8</v>
      </c>
      <c r="C528" s="18" t="s">
        <v>363</v>
      </c>
      <c r="D528" s="18" t="s">
        <v>86</v>
      </c>
      <c r="E528" s="17">
        <v>3</v>
      </c>
      <c r="H528" s="41"/>
      <c r="I528" s="38"/>
    </row>
    <row r="529" spans="1:9" x14ac:dyDescent="0.2">
      <c r="A529" s="16" t="s">
        <v>75</v>
      </c>
      <c r="B529" s="17">
        <v>9</v>
      </c>
      <c r="C529" s="18" t="s">
        <v>229</v>
      </c>
      <c r="D529" s="18" t="s">
        <v>86</v>
      </c>
      <c r="E529" s="17">
        <v>10</v>
      </c>
      <c r="H529" s="41"/>
      <c r="I529" s="38"/>
    </row>
    <row r="530" spans="1:9" x14ac:dyDescent="0.2">
      <c r="A530" s="12" t="s">
        <v>155</v>
      </c>
      <c r="B530" s="13">
        <v>5</v>
      </c>
      <c r="C530" s="14" t="s">
        <v>609</v>
      </c>
      <c r="D530" s="14" t="s">
        <v>86</v>
      </c>
      <c r="E530" s="13">
        <v>6</v>
      </c>
      <c r="H530" s="41"/>
      <c r="I530" s="38"/>
    </row>
    <row r="531" spans="1:9" x14ac:dyDescent="0.2">
      <c r="A531" s="12" t="s">
        <v>53</v>
      </c>
      <c r="B531" s="13">
        <v>4</v>
      </c>
      <c r="C531" s="20" t="s">
        <v>357</v>
      </c>
      <c r="D531" s="20" t="s">
        <v>86</v>
      </c>
      <c r="E531" s="13">
        <v>8</v>
      </c>
      <c r="H531" s="41"/>
      <c r="I531" s="38"/>
    </row>
    <row r="532" spans="1:9" x14ac:dyDescent="0.2">
      <c r="A532" s="12" t="s">
        <v>54</v>
      </c>
      <c r="B532" s="13">
        <v>3</v>
      </c>
      <c r="C532" s="14" t="s">
        <v>415</v>
      </c>
      <c r="D532" s="14" t="s">
        <v>86</v>
      </c>
      <c r="E532" s="13">
        <v>9</v>
      </c>
      <c r="H532" s="41"/>
      <c r="I532" s="38"/>
    </row>
    <row r="533" spans="1:9" x14ac:dyDescent="0.2">
      <c r="A533" s="12" t="s">
        <v>38</v>
      </c>
      <c r="B533" s="13">
        <v>3</v>
      </c>
      <c r="C533" s="14" t="s">
        <v>415</v>
      </c>
      <c r="D533" s="14" t="s">
        <v>86</v>
      </c>
      <c r="E533" s="13">
        <v>8</v>
      </c>
      <c r="H533" s="41"/>
      <c r="I533" s="38"/>
    </row>
    <row r="534" spans="1:9" x14ac:dyDescent="0.2">
      <c r="A534" s="12" t="s">
        <v>40</v>
      </c>
      <c r="B534" s="13">
        <v>5</v>
      </c>
      <c r="C534" s="14" t="s">
        <v>455</v>
      </c>
      <c r="D534" s="14" t="s">
        <v>86</v>
      </c>
      <c r="E534" s="13">
        <v>6</v>
      </c>
      <c r="H534" s="41"/>
      <c r="I534" s="38"/>
    </row>
    <row r="535" spans="1:9" x14ac:dyDescent="0.2">
      <c r="A535" s="12" t="s">
        <v>9</v>
      </c>
      <c r="B535" s="13">
        <v>5</v>
      </c>
      <c r="C535" s="14" t="s">
        <v>229</v>
      </c>
      <c r="D535" s="14" t="s">
        <v>86</v>
      </c>
      <c r="E535" s="13">
        <v>8</v>
      </c>
      <c r="H535" s="41"/>
      <c r="I535" s="38"/>
    </row>
    <row r="536" spans="1:9" x14ac:dyDescent="0.2">
      <c r="A536" s="12" t="s">
        <v>41</v>
      </c>
      <c r="B536" s="13">
        <v>5</v>
      </c>
      <c r="C536" s="14" t="s">
        <v>618</v>
      </c>
      <c r="D536" s="14" t="s">
        <v>86</v>
      </c>
      <c r="E536" s="13">
        <v>6</v>
      </c>
      <c r="H536" s="41"/>
      <c r="I536" s="38"/>
    </row>
    <row r="537" spans="1:9" x14ac:dyDescent="0.2">
      <c r="A537" s="16" t="s">
        <v>41</v>
      </c>
      <c r="B537" s="17">
        <v>6</v>
      </c>
      <c r="C537" s="18" t="s">
        <v>288</v>
      </c>
      <c r="D537" s="18" t="s">
        <v>86</v>
      </c>
      <c r="E537" s="17">
        <v>5</v>
      </c>
      <c r="H537" s="41"/>
      <c r="I537" s="38"/>
    </row>
    <row r="538" spans="1:9" x14ac:dyDescent="0.2">
      <c r="A538" s="12" t="s">
        <v>42</v>
      </c>
      <c r="B538" s="13">
        <v>2</v>
      </c>
      <c r="C538" s="14" t="s">
        <v>415</v>
      </c>
      <c r="D538" s="14" t="s">
        <v>86</v>
      </c>
      <c r="E538" s="13">
        <v>9</v>
      </c>
      <c r="H538" s="41"/>
      <c r="I538" s="38"/>
    </row>
    <row r="539" spans="1:9" x14ac:dyDescent="0.2">
      <c r="A539" s="12" t="s">
        <v>21</v>
      </c>
      <c r="B539" s="13">
        <v>4</v>
      </c>
      <c r="C539" s="14" t="s">
        <v>357</v>
      </c>
      <c r="D539" s="14" t="s">
        <v>86</v>
      </c>
      <c r="E539" s="13">
        <v>7</v>
      </c>
      <c r="H539" s="41"/>
      <c r="I539" s="38"/>
    </row>
    <row r="540" spans="1:9" x14ac:dyDescent="0.2">
      <c r="A540" s="16" t="s">
        <v>21</v>
      </c>
      <c r="B540" s="17">
        <v>10</v>
      </c>
      <c r="C540" s="18" t="s">
        <v>288</v>
      </c>
      <c r="D540" s="18" t="s">
        <v>86</v>
      </c>
      <c r="E540" s="17">
        <v>1</v>
      </c>
      <c r="H540" s="41"/>
      <c r="I540" s="38"/>
    </row>
    <row r="541" spans="1:9" x14ac:dyDescent="0.2">
      <c r="A541" s="16" t="s">
        <v>22</v>
      </c>
      <c r="B541" s="17">
        <v>9</v>
      </c>
      <c r="C541" s="18" t="s">
        <v>363</v>
      </c>
      <c r="D541" s="18" t="s">
        <v>86</v>
      </c>
      <c r="E541" s="17">
        <v>2</v>
      </c>
      <c r="H541" s="41"/>
      <c r="I541" s="38"/>
    </row>
    <row r="542" spans="1:9" x14ac:dyDescent="0.2">
      <c r="A542" s="16" t="s">
        <v>26</v>
      </c>
      <c r="B542" s="17">
        <v>6</v>
      </c>
      <c r="C542" s="18" t="s">
        <v>256</v>
      </c>
      <c r="D542" s="18" t="s">
        <v>86</v>
      </c>
      <c r="E542" s="17">
        <v>5</v>
      </c>
      <c r="H542" s="41"/>
      <c r="I542" s="38"/>
    </row>
    <row r="543" spans="1:9" x14ac:dyDescent="0.2">
      <c r="A543" s="12" t="s">
        <v>27</v>
      </c>
      <c r="B543" s="13">
        <v>5</v>
      </c>
      <c r="C543" s="14" t="s">
        <v>523</v>
      </c>
      <c r="D543" s="14" t="s">
        <v>86</v>
      </c>
      <c r="E543" s="13">
        <v>6</v>
      </c>
      <c r="H543" s="41"/>
      <c r="I543" s="38"/>
    </row>
    <row r="544" spans="1:9" x14ac:dyDescent="0.2">
      <c r="A544" s="16" t="s">
        <v>27</v>
      </c>
      <c r="B544" s="17">
        <v>7</v>
      </c>
      <c r="C544" s="18" t="s">
        <v>524</v>
      </c>
      <c r="D544" s="18" t="s">
        <v>86</v>
      </c>
      <c r="E544" s="17">
        <v>4</v>
      </c>
      <c r="H544" s="41"/>
      <c r="I544" s="38"/>
    </row>
    <row r="545" spans="1:9" x14ac:dyDescent="0.2">
      <c r="A545" s="12" t="s">
        <v>17</v>
      </c>
      <c r="B545" s="13">
        <v>4</v>
      </c>
      <c r="C545" s="14" t="s">
        <v>328</v>
      </c>
      <c r="D545" s="14" t="s">
        <v>86</v>
      </c>
      <c r="E545" s="13">
        <v>7</v>
      </c>
      <c r="H545" s="41"/>
      <c r="I545" s="38"/>
    </row>
    <row r="546" spans="1:9" x14ac:dyDescent="0.2">
      <c r="A546" s="12" t="s">
        <v>29</v>
      </c>
      <c r="B546" s="13">
        <v>4</v>
      </c>
      <c r="C546" s="14" t="s">
        <v>328</v>
      </c>
      <c r="D546" s="14" t="s">
        <v>86</v>
      </c>
      <c r="E546" s="13">
        <v>7</v>
      </c>
      <c r="H546" s="41"/>
      <c r="I546" s="38"/>
    </row>
    <row r="547" spans="1:9" x14ac:dyDescent="0.2">
      <c r="A547" s="16" t="s">
        <v>29</v>
      </c>
      <c r="B547" s="17">
        <v>9</v>
      </c>
      <c r="C547" s="18" t="s">
        <v>288</v>
      </c>
      <c r="D547" s="18" t="s">
        <v>86</v>
      </c>
      <c r="E547" s="17">
        <v>2</v>
      </c>
      <c r="H547" s="41"/>
      <c r="I547" s="38"/>
    </row>
    <row r="548" spans="1:9" x14ac:dyDescent="0.2">
      <c r="A548" s="16" t="s">
        <v>30</v>
      </c>
      <c r="B548" s="17">
        <v>6</v>
      </c>
      <c r="C548" s="18" t="s">
        <v>363</v>
      </c>
      <c r="D548" s="18" t="s">
        <v>86</v>
      </c>
      <c r="E548" s="17">
        <v>5</v>
      </c>
      <c r="H548" s="41"/>
      <c r="I548" s="38"/>
    </row>
    <row r="549" spans="1:9" x14ac:dyDescent="0.2">
      <c r="A549" s="16" t="s">
        <v>61</v>
      </c>
      <c r="B549" s="17">
        <v>9</v>
      </c>
      <c r="C549" s="18" t="s">
        <v>357</v>
      </c>
      <c r="D549" s="18" t="s">
        <v>86</v>
      </c>
      <c r="E549" s="17">
        <v>3</v>
      </c>
      <c r="H549" s="41"/>
      <c r="I549" s="38"/>
    </row>
    <row r="550" spans="1:9" x14ac:dyDescent="0.2">
      <c r="A550" s="12" t="s">
        <v>209</v>
      </c>
      <c r="B550" s="13">
        <v>4</v>
      </c>
      <c r="C550" s="14" t="s">
        <v>214</v>
      </c>
      <c r="D550" s="14" t="s">
        <v>169</v>
      </c>
      <c r="E550" s="13">
        <v>8</v>
      </c>
      <c r="F550" s="38">
        <f>SUM(E550:E644)</f>
        <v>685</v>
      </c>
      <c r="H550" s="41"/>
      <c r="I550" s="38"/>
    </row>
    <row r="551" spans="1:9" x14ac:dyDescent="0.2">
      <c r="A551" s="12" t="s">
        <v>10</v>
      </c>
      <c r="B551" s="13">
        <v>3</v>
      </c>
      <c r="C551" s="14" t="s">
        <v>226</v>
      </c>
      <c r="D551" s="14" t="s">
        <v>169</v>
      </c>
      <c r="E551" s="13">
        <v>9</v>
      </c>
      <c r="H551" s="41"/>
      <c r="I551" s="38"/>
    </row>
    <row r="552" spans="1:9" x14ac:dyDescent="0.2">
      <c r="A552" s="12" t="s">
        <v>170</v>
      </c>
      <c r="B552" s="13">
        <v>4</v>
      </c>
      <c r="C552" s="14" t="s">
        <v>226</v>
      </c>
      <c r="D552" s="14" t="s">
        <v>169</v>
      </c>
      <c r="E552" s="13">
        <v>9</v>
      </c>
      <c r="H552" s="41"/>
      <c r="I552" s="38"/>
    </row>
    <row r="553" spans="1:9" x14ac:dyDescent="0.2">
      <c r="A553" s="16" t="s">
        <v>156</v>
      </c>
      <c r="B553" s="17">
        <v>8</v>
      </c>
      <c r="C553" s="18" t="s">
        <v>555</v>
      </c>
      <c r="D553" s="18" t="s">
        <v>169</v>
      </c>
      <c r="E553" s="17">
        <v>3</v>
      </c>
      <c r="H553" s="41"/>
      <c r="I553" s="38"/>
    </row>
    <row r="554" spans="1:9" x14ac:dyDescent="0.2">
      <c r="A554" s="16" t="s">
        <v>51</v>
      </c>
      <c r="B554" s="17">
        <v>6</v>
      </c>
      <c r="C554" s="18" t="s">
        <v>262</v>
      </c>
      <c r="D554" s="18" t="s">
        <v>169</v>
      </c>
      <c r="E554" s="17">
        <v>6</v>
      </c>
      <c r="H554" s="41"/>
      <c r="I554" s="38"/>
    </row>
    <row r="555" spans="1:9" x14ac:dyDescent="0.2">
      <c r="A555" s="12" t="s">
        <v>52</v>
      </c>
      <c r="B555" s="13">
        <v>3</v>
      </c>
      <c r="C555" s="14" t="s">
        <v>269</v>
      </c>
      <c r="D555" s="14" t="s">
        <v>169</v>
      </c>
      <c r="E555" s="13">
        <v>9</v>
      </c>
      <c r="H555" s="41"/>
      <c r="I555" s="38"/>
    </row>
    <row r="556" spans="1:9" x14ac:dyDescent="0.2">
      <c r="A556" s="16" t="s">
        <v>175</v>
      </c>
      <c r="B556" s="17">
        <v>10</v>
      </c>
      <c r="C556" s="18" t="s">
        <v>283</v>
      </c>
      <c r="D556" s="18" t="s">
        <v>169</v>
      </c>
      <c r="E556" s="17">
        <v>1</v>
      </c>
      <c r="H556" s="41"/>
      <c r="I556" s="38"/>
    </row>
    <row r="557" spans="1:9" x14ac:dyDescent="0.2">
      <c r="A557" s="12" t="s">
        <v>7</v>
      </c>
      <c r="B557" s="13">
        <v>2</v>
      </c>
      <c r="C557" s="14" t="s">
        <v>326</v>
      </c>
      <c r="D557" s="14" t="s">
        <v>169</v>
      </c>
      <c r="E557" s="13">
        <v>12</v>
      </c>
      <c r="H557" s="41"/>
      <c r="I557" s="38"/>
    </row>
    <row r="558" spans="1:9" x14ac:dyDescent="0.2">
      <c r="A558" s="12" t="s">
        <v>7</v>
      </c>
      <c r="B558" s="13">
        <v>5</v>
      </c>
      <c r="C558" s="14" t="s">
        <v>285</v>
      </c>
      <c r="D558" s="14" t="s">
        <v>169</v>
      </c>
      <c r="E558" s="13">
        <v>8</v>
      </c>
      <c r="H558" s="41"/>
      <c r="I558" s="38"/>
    </row>
    <row r="559" spans="1:9" x14ac:dyDescent="0.2">
      <c r="A559" s="12" t="s">
        <v>8</v>
      </c>
      <c r="B559" s="13">
        <v>2</v>
      </c>
      <c r="C559" s="14" t="s">
        <v>290</v>
      </c>
      <c r="D559" s="14" t="s">
        <v>169</v>
      </c>
      <c r="E559" s="13">
        <v>12</v>
      </c>
      <c r="H559" s="41"/>
      <c r="I559" s="38"/>
    </row>
    <row r="560" spans="1:9" x14ac:dyDescent="0.2">
      <c r="A560" s="16" t="s">
        <v>8</v>
      </c>
      <c r="B560" s="17">
        <v>9</v>
      </c>
      <c r="C560" s="18" t="s">
        <v>295</v>
      </c>
      <c r="D560" s="18" t="s">
        <v>169</v>
      </c>
      <c r="E560" s="17">
        <v>4</v>
      </c>
      <c r="H560" s="41"/>
      <c r="I560" s="38"/>
    </row>
    <row r="561" spans="1:9" x14ac:dyDescent="0.2">
      <c r="A561" s="16" t="s">
        <v>6</v>
      </c>
      <c r="B561" s="17">
        <v>10</v>
      </c>
      <c r="C561" s="18" t="s">
        <v>303</v>
      </c>
      <c r="D561" s="18" t="s">
        <v>169</v>
      </c>
      <c r="E561" s="17">
        <v>1</v>
      </c>
      <c r="H561" s="41"/>
      <c r="I561" s="38"/>
    </row>
    <row r="562" spans="1:9" x14ac:dyDescent="0.2">
      <c r="A562" s="12" t="s">
        <v>70</v>
      </c>
      <c r="B562" s="13">
        <v>4</v>
      </c>
      <c r="C562" s="14" t="s">
        <v>570</v>
      </c>
      <c r="D562" s="14" t="s">
        <v>169</v>
      </c>
      <c r="E562" s="13">
        <v>14</v>
      </c>
      <c r="H562" s="41"/>
      <c r="I562" s="38"/>
    </row>
    <row r="563" spans="1:9" x14ac:dyDescent="0.2">
      <c r="A563" s="12" t="s">
        <v>71</v>
      </c>
      <c r="B563" s="13">
        <v>1</v>
      </c>
      <c r="C563" s="14" t="s">
        <v>571</v>
      </c>
      <c r="D563" s="14" t="s">
        <v>169</v>
      </c>
      <c r="E563" s="13">
        <v>20</v>
      </c>
      <c r="H563" s="41"/>
      <c r="I563" s="38"/>
    </row>
    <row r="564" spans="1:9" x14ac:dyDescent="0.2">
      <c r="A564" s="12" t="s">
        <v>72</v>
      </c>
      <c r="B564" s="13">
        <v>2</v>
      </c>
      <c r="C564" s="14" t="s">
        <v>577</v>
      </c>
      <c r="D564" s="14" t="s">
        <v>169</v>
      </c>
      <c r="E564" s="13">
        <v>18</v>
      </c>
      <c r="H564" s="41"/>
      <c r="I564" s="38"/>
    </row>
    <row r="565" spans="1:9" x14ac:dyDescent="0.2">
      <c r="A565" s="12" t="s">
        <v>73</v>
      </c>
      <c r="B565" s="13">
        <v>2</v>
      </c>
      <c r="C565" s="14" t="s">
        <v>581</v>
      </c>
      <c r="D565" s="14" t="s">
        <v>169</v>
      </c>
      <c r="E565" s="13">
        <v>18</v>
      </c>
      <c r="H565" s="41"/>
      <c r="I565" s="38"/>
    </row>
    <row r="566" spans="1:9" x14ac:dyDescent="0.2">
      <c r="A566" s="12" t="s">
        <v>34</v>
      </c>
      <c r="B566" s="13">
        <v>3</v>
      </c>
      <c r="C566" s="14" t="s">
        <v>305</v>
      </c>
      <c r="D566" s="14" t="s">
        <v>169</v>
      </c>
      <c r="E566" s="13">
        <v>10</v>
      </c>
      <c r="H566" s="41"/>
      <c r="I566" s="38"/>
    </row>
    <row r="567" spans="1:9" x14ac:dyDescent="0.2">
      <c r="A567" s="12" t="s">
        <v>35</v>
      </c>
      <c r="B567" s="13">
        <v>4</v>
      </c>
      <c r="C567" s="14" t="s">
        <v>312</v>
      </c>
      <c r="D567" s="14" t="s">
        <v>169</v>
      </c>
      <c r="E567" s="13">
        <v>9</v>
      </c>
      <c r="H567" s="41"/>
      <c r="I567" s="38"/>
    </row>
    <row r="568" spans="1:9" x14ac:dyDescent="0.2">
      <c r="A568" s="12" t="s">
        <v>186</v>
      </c>
      <c r="B568" s="13">
        <v>4</v>
      </c>
      <c r="C568" s="14" t="s">
        <v>589</v>
      </c>
      <c r="D568" s="14" t="s">
        <v>169</v>
      </c>
      <c r="E568" s="13">
        <v>9</v>
      </c>
      <c r="H568" s="41"/>
      <c r="I568" s="38"/>
    </row>
    <row r="569" spans="1:9" x14ac:dyDescent="0.2">
      <c r="A569" s="12" t="s">
        <v>173</v>
      </c>
      <c r="B569" s="13">
        <v>5</v>
      </c>
      <c r="C569" s="14" t="s">
        <v>226</v>
      </c>
      <c r="D569" s="14" t="s">
        <v>169</v>
      </c>
      <c r="E569" s="13">
        <v>18</v>
      </c>
      <c r="H569" s="41"/>
      <c r="I569" s="38"/>
    </row>
    <row r="570" spans="1:9" x14ac:dyDescent="0.2">
      <c r="A570" s="16" t="s">
        <v>147</v>
      </c>
      <c r="B570" s="17">
        <v>9</v>
      </c>
      <c r="C570" s="18" t="s">
        <v>226</v>
      </c>
      <c r="D570" s="18" t="s">
        <v>169</v>
      </c>
      <c r="E570" s="17">
        <v>2</v>
      </c>
      <c r="H570" s="41"/>
      <c r="I570" s="38"/>
    </row>
    <row r="571" spans="1:9" x14ac:dyDescent="0.2">
      <c r="A571" s="12" t="s">
        <v>148</v>
      </c>
      <c r="B571" s="13">
        <v>4</v>
      </c>
      <c r="C571" s="14" t="s">
        <v>226</v>
      </c>
      <c r="D571" s="14" t="s">
        <v>169</v>
      </c>
      <c r="E571" s="13">
        <v>7</v>
      </c>
      <c r="H571" s="41"/>
      <c r="I571" s="38"/>
    </row>
    <row r="572" spans="1:9" x14ac:dyDescent="0.2">
      <c r="A572" s="12" t="s">
        <v>45</v>
      </c>
      <c r="B572" s="13">
        <v>2</v>
      </c>
      <c r="C572" s="14" t="s">
        <v>326</v>
      </c>
      <c r="D572" s="14" t="s">
        <v>169</v>
      </c>
      <c r="E572" s="13">
        <v>10</v>
      </c>
      <c r="H572" s="41"/>
      <c r="I572" s="38"/>
    </row>
    <row r="573" spans="1:9" x14ac:dyDescent="0.2">
      <c r="A573" s="16" t="s">
        <v>45</v>
      </c>
      <c r="B573" s="17">
        <v>6</v>
      </c>
      <c r="C573" s="18" t="s">
        <v>330</v>
      </c>
      <c r="D573" s="18" t="s">
        <v>169</v>
      </c>
      <c r="E573" s="17">
        <v>6</v>
      </c>
      <c r="H573" s="41"/>
      <c r="I573" s="38"/>
    </row>
    <row r="574" spans="1:9" x14ac:dyDescent="0.2">
      <c r="A574" s="16" t="s">
        <v>46</v>
      </c>
      <c r="B574" s="17">
        <v>6</v>
      </c>
      <c r="C574" s="18" t="s">
        <v>337</v>
      </c>
      <c r="D574" s="18" t="s">
        <v>169</v>
      </c>
      <c r="E574" s="17">
        <v>6</v>
      </c>
      <c r="H574" s="41"/>
      <c r="I574" s="38"/>
    </row>
    <row r="575" spans="1:9" x14ac:dyDescent="0.2">
      <c r="A575" s="12" t="s">
        <v>47</v>
      </c>
      <c r="B575" s="13">
        <v>2</v>
      </c>
      <c r="C575" s="14" t="s">
        <v>341</v>
      </c>
      <c r="D575" s="14" t="s">
        <v>169</v>
      </c>
      <c r="E575" s="13">
        <v>10</v>
      </c>
      <c r="H575" s="41"/>
      <c r="I575" s="38"/>
    </row>
    <row r="576" spans="1:9" x14ac:dyDescent="0.2">
      <c r="A576" s="12" t="s">
        <v>47</v>
      </c>
      <c r="B576" s="13">
        <v>3</v>
      </c>
      <c r="C576" s="14" t="s">
        <v>498</v>
      </c>
      <c r="D576" s="14" t="s">
        <v>169</v>
      </c>
      <c r="E576" s="13">
        <v>9</v>
      </c>
      <c r="H576" s="41"/>
      <c r="I576" s="38"/>
    </row>
    <row r="577" spans="1:9" x14ac:dyDescent="0.2">
      <c r="A577" s="12" t="s">
        <v>48</v>
      </c>
      <c r="B577" s="13">
        <v>5</v>
      </c>
      <c r="C577" s="14" t="s">
        <v>269</v>
      </c>
      <c r="D577" s="14" t="s">
        <v>169</v>
      </c>
      <c r="E577" s="13">
        <v>7</v>
      </c>
      <c r="H577" s="41"/>
      <c r="I577" s="38"/>
    </row>
    <row r="578" spans="1:9" x14ac:dyDescent="0.2">
      <c r="A578" s="12" t="s">
        <v>11</v>
      </c>
      <c r="B578" s="13">
        <v>4</v>
      </c>
      <c r="C578" s="14" t="s">
        <v>354</v>
      </c>
      <c r="D578" s="14" t="s">
        <v>169</v>
      </c>
      <c r="E578" s="13">
        <v>7</v>
      </c>
      <c r="H578" s="41"/>
      <c r="I578" s="38"/>
    </row>
    <row r="579" spans="1:9" x14ac:dyDescent="0.2">
      <c r="A579" s="16" t="s">
        <v>13</v>
      </c>
      <c r="B579" s="17">
        <v>7</v>
      </c>
      <c r="C579" s="18" t="s">
        <v>362</v>
      </c>
      <c r="D579" s="18" t="s">
        <v>169</v>
      </c>
      <c r="E579" s="17">
        <v>4</v>
      </c>
      <c r="H579" s="41"/>
      <c r="I579" s="38"/>
    </row>
    <row r="580" spans="1:9" x14ac:dyDescent="0.2">
      <c r="A580" s="16" t="s">
        <v>14</v>
      </c>
      <c r="B580" s="17">
        <v>8</v>
      </c>
      <c r="C580" s="18" t="s">
        <v>371</v>
      </c>
      <c r="D580" s="18" t="s">
        <v>169</v>
      </c>
      <c r="E580" s="17">
        <v>3</v>
      </c>
      <c r="H580" s="41"/>
      <c r="I580" s="38"/>
    </row>
    <row r="581" spans="1:9" x14ac:dyDescent="0.2">
      <c r="A581" s="16" t="s">
        <v>14</v>
      </c>
      <c r="B581" s="17">
        <v>9</v>
      </c>
      <c r="C581" s="18" t="s">
        <v>372</v>
      </c>
      <c r="D581" s="18" t="s">
        <v>169</v>
      </c>
      <c r="E581" s="17">
        <v>2</v>
      </c>
      <c r="H581" s="41"/>
      <c r="I581" s="38"/>
    </row>
    <row r="582" spans="1:9" x14ac:dyDescent="0.2">
      <c r="A582" s="12" t="s">
        <v>15</v>
      </c>
      <c r="B582" s="13">
        <v>4</v>
      </c>
      <c r="C582" s="14" t="s">
        <v>375</v>
      </c>
      <c r="D582" s="14" t="s">
        <v>169</v>
      </c>
      <c r="E582" s="13">
        <v>7</v>
      </c>
      <c r="H582" s="41"/>
      <c r="I582" s="38"/>
    </row>
    <row r="583" spans="1:9" x14ac:dyDescent="0.2">
      <c r="A583" s="16" t="s">
        <v>15</v>
      </c>
      <c r="B583" s="17">
        <v>10</v>
      </c>
      <c r="C583" s="18" t="s">
        <v>380</v>
      </c>
      <c r="D583" s="18" t="s">
        <v>169</v>
      </c>
      <c r="E583" s="17">
        <v>1</v>
      </c>
      <c r="H583" s="41"/>
      <c r="I583" s="38"/>
    </row>
    <row r="584" spans="1:9" x14ac:dyDescent="0.2">
      <c r="A584" s="12" t="s">
        <v>171</v>
      </c>
      <c r="B584" s="13">
        <v>3</v>
      </c>
      <c r="C584" s="14" t="s">
        <v>603</v>
      </c>
      <c r="D584" s="14" t="s">
        <v>169</v>
      </c>
      <c r="E584" s="13">
        <v>10</v>
      </c>
      <c r="H584" s="41"/>
      <c r="I584" s="38"/>
    </row>
    <row r="585" spans="1:9" x14ac:dyDescent="0.2">
      <c r="A585" s="12" t="s">
        <v>171</v>
      </c>
      <c r="B585" s="13">
        <v>5</v>
      </c>
      <c r="C585" s="14" t="s">
        <v>598</v>
      </c>
      <c r="D585" s="14" t="s">
        <v>169</v>
      </c>
      <c r="E585" s="13">
        <v>8</v>
      </c>
      <c r="H585" s="41"/>
      <c r="I585" s="38"/>
    </row>
    <row r="586" spans="1:9" x14ac:dyDescent="0.2">
      <c r="A586" s="12" t="s">
        <v>74</v>
      </c>
      <c r="B586" s="13">
        <v>3</v>
      </c>
      <c r="C586" s="14" t="s">
        <v>226</v>
      </c>
      <c r="D586" s="14" t="s">
        <v>169</v>
      </c>
      <c r="E586" s="13">
        <v>10</v>
      </c>
      <c r="H586" s="41"/>
      <c r="I586" s="38"/>
    </row>
    <row r="587" spans="1:9" x14ac:dyDescent="0.2">
      <c r="A587" s="12" t="s">
        <v>16</v>
      </c>
      <c r="B587" s="13">
        <v>3</v>
      </c>
      <c r="C587" s="14" t="s">
        <v>606</v>
      </c>
      <c r="D587" s="14" t="s">
        <v>169</v>
      </c>
      <c r="E587" s="13">
        <v>9</v>
      </c>
      <c r="H587" s="41"/>
      <c r="I587" s="38"/>
    </row>
    <row r="588" spans="1:9" x14ac:dyDescent="0.2">
      <c r="A588" s="12" t="s">
        <v>53</v>
      </c>
      <c r="B588" s="13">
        <v>5</v>
      </c>
      <c r="C588" s="14" t="s">
        <v>410</v>
      </c>
      <c r="D588" s="14" t="s">
        <v>169</v>
      </c>
      <c r="E588" s="13">
        <v>7</v>
      </c>
      <c r="H588" s="41"/>
      <c r="I588" s="38"/>
    </row>
    <row r="589" spans="1:9" x14ac:dyDescent="0.2">
      <c r="A589" s="16" t="s">
        <v>53</v>
      </c>
      <c r="B589" s="17">
        <v>6</v>
      </c>
      <c r="C589" s="18" t="s">
        <v>411</v>
      </c>
      <c r="D589" s="18" t="s">
        <v>169</v>
      </c>
      <c r="E589" s="17">
        <v>6</v>
      </c>
      <c r="H589" s="41"/>
      <c r="I589" s="38"/>
    </row>
    <row r="590" spans="1:9" x14ac:dyDescent="0.2">
      <c r="A590" s="16" t="s">
        <v>53</v>
      </c>
      <c r="B590" s="17">
        <v>9</v>
      </c>
      <c r="C590" s="18" t="s">
        <v>412</v>
      </c>
      <c r="D590" s="18" t="s">
        <v>169</v>
      </c>
      <c r="E590" s="17">
        <v>3</v>
      </c>
      <c r="H590" s="41"/>
      <c r="I590" s="38"/>
    </row>
    <row r="591" spans="1:9" x14ac:dyDescent="0.2">
      <c r="A591" s="12" t="s">
        <v>54</v>
      </c>
      <c r="B591" s="13">
        <v>4</v>
      </c>
      <c r="C591" s="14" t="s">
        <v>290</v>
      </c>
      <c r="D591" s="14" t="s">
        <v>169</v>
      </c>
      <c r="E591" s="13">
        <v>8</v>
      </c>
      <c r="H591" s="41"/>
      <c r="I591" s="38"/>
    </row>
    <row r="592" spans="1:9" x14ac:dyDescent="0.2">
      <c r="A592" s="16" t="s">
        <v>54</v>
      </c>
      <c r="B592" s="17">
        <v>8</v>
      </c>
      <c r="C592" s="18" t="s">
        <v>419</v>
      </c>
      <c r="D592" s="18" t="s">
        <v>169</v>
      </c>
      <c r="E592" s="17">
        <v>4</v>
      </c>
      <c r="H592" s="41"/>
      <c r="I592" s="38"/>
    </row>
    <row r="593" spans="1:9" x14ac:dyDescent="0.2">
      <c r="A593" s="12" t="s">
        <v>55</v>
      </c>
      <c r="B593" s="13">
        <v>5</v>
      </c>
      <c r="C593" s="14" t="s">
        <v>423</v>
      </c>
      <c r="D593" s="14" t="s">
        <v>169</v>
      </c>
      <c r="E593" s="13">
        <v>7</v>
      </c>
      <c r="H593" s="41"/>
      <c r="I593" s="38"/>
    </row>
    <row r="594" spans="1:9" x14ac:dyDescent="0.2">
      <c r="A594" s="16" t="s">
        <v>55</v>
      </c>
      <c r="B594" s="17">
        <v>10</v>
      </c>
      <c r="C594" s="18" t="s">
        <v>426</v>
      </c>
      <c r="D594" s="18" t="s">
        <v>169</v>
      </c>
      <c r="E594" s="17">
        <v>2</v>
      </c>
      <c r="H594" s="41"/>
      <c r="I594" s="38"/>
    </row>
    <row r="595" spans="1:9" x14ac:dyDescent="0.2">
      <c r="A595" s="12" t="s">
        <v>56</v>
      </c>
      <c r="B595" s="13">
        <v>5</v>
      </c>
      <c r="C595" s="14" t="s">
        <v>269</v>
      </c>
      <c r="D595" s="14" t="s">
        <v>169</v>
      </c>
      <c r="E595" s="13">
        <v>7</v>
      </c>
      <c r="H595" s="41"/>
      <c r="I595" s="38"/>
    </row>
    <row r="596" spans="1:9" x14ac:dyDescent="0.2">
      <c r="A596" s="16" t="s">
        <v>56</v>
      </c>
      <c r="B596" s="17">
        <v>8</v>
      </c>
      <c r="C596" s="18" t="s">
        <v>430</v>
      </c>
      <c r="D596" s="18" t="s">
        <v>169</v>
      </c>
      <c r="E596" s="17">
        <v>4</v>
      </c>
      <c r="H596" s="41"/>
      <c r="I596" s="38"/>
    </row>
    <row r="597" spans="1:9" x14ac:dyDescent="0.2">
      <c r="A597" s="12" t="s">
        <v>78</v>
      </c>
      <c r="B597" s="13">
        <v>1</v>
      </c>
      <c r="C597" s="14" t="s">
        <v>214</v>
      </c>
      <c r="D597" s="14" t="s">
        <v>169</v>
      </c>
      <c r="E597" s="13">
        <v>12</v>
      </c>
      <c r="H597" s="41"/>
      <c r="I597" s="38"/>
    </row>
    <row r="598" spans="1:9" x14ac:dyDescent="0.2">
      <c r="A598" s="21" t="s">
        <v>37</v>
      </c>
      <c r="B598" s="22">
        <v>1</v>
      </c>
      <c r="C598" s="14" t="s">
        <v>434</v>
      </c>
      <c r="D598" s="14" t="s">
        <v>169</v>
      </c>
      <c r="E598" s="22">
        <v>10</v>
      </c>
      <c r="H598" s="41"/>
      <c r="I598" s="38"/>
    </row>
    <row r="599" spans="1:9" x14ac:dyDescent="0.2">
      <c r="A599" s="12" t="s">
        <v>37</v>
      </c>
      <c r="B599" s="13">
        <v>3</v>
      </c>
      <c r="C599" s="14" t="s">
        <v>435</v>
      </c>
      <c r="D599" s="14" t="s">
        <v>169</v>
      </c>
      <c r="E599" s="13">
        <v>8</v>
      </c>
      <c r="H599" s="41"/>
      <c r="I599" s="38"/>
    </row>
    <row r="600" spans="1:9" x14ac:dyDescent="0.2">
      <c r="A600" s="16" t="s">
        <v>37</v>
      </c>
      <c r="B600" s="17">
        <v>8</v>
      </c>
      <c r="C600" s="18" t="s">
        <v>438</v>
      </c>
      <c r="D600" s="18" t="s">
        <v>169</v>
      </c>
      <c r="E600" s="17">
        <v>3</v>
      </c>
      <c r="H600" s="41"/>
      <c r="I600" s="38"/>
    </row>
    <row r="601" spans="1:9" x14ac:dyDescent="0.2">
      <c r="A601" s="16" t="s">
        <v>38</v>
      </c>
      <c r="B601" s="17">
        <v>10</v>
      </c>
      <c r="C601" s="18" t="s">
        <v>446</v>
      </c>
      <c r="D601" s="18" t="s">
        <v>169</v>
      </c>
      <c r="E601" s="17">
        <v>1</v>
      </c>
      <c r="H601" s="41"/>
      <c r="I601" s="38"/>
    </row>
    <row r="602" spans="1:9" x14ac:dyDescent="0.2">
      <c r="A602" s="16" t="s">
        <v>39</v>
      </c>
      <c r="B602" s="17">
        <v>7</v>
      </c>
      <c r="C602" s="18" t="s">
        <v>498</v>
      </c>
      <c r="D602" s="18" t="s">
        <v>169</v>
      </c>
      <c r="E602" s="17">
        <v>4</v>
      </c>
      <c r="H602" s="41"/>
      <c r="I602" s="38"/>
    </row>
    <row r="603" spans="1:9" x14ac:dyDescent="0.2">
      <c r="A603" s="16" t="s">
        <v>40</v>
      </c>
      <c r="B603" s="17">
        <v>9</v>
      </c>
      <c r="C603" s="18" t="s">
        <v>312</v>
      </c>
      <c r="D603" s="18" t="s">
        <v>169</v>
      </c>
      <c r="E603" s="17">
        <v>2</v>
      </c>
      <c r="H603" s="41"/>
      <c r="I603" s="38"/>
    </row>
    <row r="604" spans="1:9" x14ac:dyDescent="0.2">
      <c r="A604" s="12" t="s">
        <v>57</v>
      </c>
      <c r="B604" s="13">
        <v>3</v>
      </c>
      <c r="C604" s="14" t="s">
        <v>326</v>
      </c>
      <c r="D604" s="14" t="s">
        <v>169</v>
      </c>
      <c r="E604" s="13">
        <v>9</v>
      </c>
      <c r="H604" s="41"/>
      <c r="I604" s="38"/>
    </row>
    <row r="605" spans="1:9" x14ac:dyDescent="0.2">
      <c r="A605" s="16" t="s">
        <v>57</v>
      </c>
      <c r="B605" s="17">
        <v>6</v>
      </c>
      <c r="C605" s="18" t="s">
        <v>467</v>
      </c>
      <c r="D605" s="18" t="s">
        <v>169</v>
      </c>
      <c r="E605" s="17">
        <v>6</v>
      </c>
      <c r="H605" s="41"/>
      <c r="I605" s="38"/>
    </row>
    <row r="606" spans="1:9" x14ac:dyDescent="0.2">
      <c r="A606" s="12" t="s">
        <v>58</v>
      </c>
      <c r="B606" s="13">
        <v>4</v>
      </c>
      <c r="C606" s="14" t="s">
        <v>295</v>
      </c>
      <c r="D606" s="14" t="s">
        <v>169</v>
      </c>
      <c r="E606" s="13">
        <v>8</v>
      </c>
      <c r="H606" s="41"/>
      <c r="I606" s="38"/>
    </row>
    <row r="607" spans="1:9" x14ac:dyDescent="0.2">
      <c r="A607" s="16" t="s">
        <v>58</v>
      </c>
      <c r="B607" s="17">
        <v>6</v>
      </c>
      <c r="C607" s="18" t="s">
        <v>469</v>
      </c>
      <c r="D607" s="18" t="s">
        <v>169</v>
      </c>
      <c r="E607" s="17">
        <v>6</v>
      </c>
      <c r="H607" s="41"/>
      <c r="I607" s="38"/>
    </row>
    <row r="608" spans="1:9" x14ac:dyDescent="0.2">
      <c r="A608" s="12" t="s">
        <v>59</v>
      </c>
      <c r="B608" s="13">
        <v>5</v>
      </c>
      <c r="C608" s="14" t="s">
        <v>262</v>
      </c>
      <c r="D608" s="14" t="s">
        <v>169</v>
      </c>
      <c r="E608" s="13">
        <v>7</v>
      </c>
      <c r="H608" s="41"/>
      <c r="I608" s="38"/>
    </row>
    <row r="609" spans="1:9" x14ac:dyDescent="0.2">
      <c r="A609" s="12" t="s">
        <v>77</v>
      </c>
      <c r="B609" s="13">
        <v>1</v>
      </c>
      <c r="C609" s="14" t="s">
        <v>214</v>
      </c>
      <c r="D609" s="14" t="s">
        <v>169</v>
      </c>
      <c r="E609" s="13">
        <v>12</v>
      </c>
      <c r="H609" s="41"/>
      <c r="I609" s="38"/>
    </row>
    <row r="610" spans="1:9" x14ac:dyDescent="0.2">
      <c r="A610" s="16" t="s">
        <v>41</v>
      </c>
      <c r="B610" s="17">
        <v>7</v>
      </c>
      <c r="C610" s="18" t="s">
        <v>435</v>
      </c>
      <c r="D610" s="18" t="s">
        <v>169</v>
      </c>
      <c r="E610" s="17">
        <v>4</v>
      </c>
      <c r="H610" s="41"/>
      <c r="I610" s="38"/>
    </row>
    <row r="611" spans="1:9" x14ac:dyDescent="0.2">
      <c r="A611" s="16" t="s">
        <v>41</v>
      </c>
      <c r="B611" s="17">
        <v>8</v>
      </c>
      <c r="C611" s="18" t="s">
        <v>482</v>
      </c>
      <c r="D611" s="18" t="s">
        <v>169</v>
      </c>
      <c r="E611" s="17">
        <v>3</v>
      </c>
      <c r="H611" s="41"/>
      <c r="I611" s="38"/>
    </row>
    <row r="612" spans="1:9" x14ac:dyDescent="0.2">
      <c r="A612" s="16" t="s">
        <v>41</v>
      </c>
      <c r="B612" s="17">
        <v>10</v>
      </c>
      <c r="C612" s="18" t="s">
        <v>483</v>
      </c>
      <c r="D612" s="18" t="s">
        <v>169</v>
      </c>
      <c r="E612" s="17">
        <v>1</v>
      </c>
      <c r="H612" s="41"/>
      <c r="I612" s="38"/>
    </row>
    <row r="613" spans="1:9" x14ac:dyDescent="0.2">
      <c r="A613" s="16" t="s">
        <v>42</v>
      </c>
      <c r="B613" s="17">
        <v>9</v>
      </c>
      <c r="C613" s="18" t="s">
        <v>469</v>
      </c>
      <c r="D613" s="18" t="s">
        <v>169</v>
      </c>
      <c r="E613" s="17">
        <v>2</v>
      </c>
      <c r="H613" s="41"/>
      <c r="I613" s="38"/>
    </row>
    <row r="614" spans="1:9" x14ac:dyDescent="0.2">
      <c r="A614" s="16" t="s">
        <v>43</v>
      </c>
      <c r="B614" s="17">
        <v>9</v>
      </c>
      <c r="C614" s="18" t="s">
        <v>371</v>
      </c>
      <c r="D614" s="18" t="s">
        <v>169</v>
      </c>
      <c r="E614" s="17">
        <v>2</v>
      </c>
      <c r="H614" s="41"/>
      <c r="I614" s="38"/>
    </row>
    <row r="615" spans="1:9" x14ac:dyDescent="0.2">
      <c r="A615" s="12" t="s">
        <v>44</v>
      </c>
      <c r="B615" s="13">
        <v>2</v>
      </c>
      <c r="C615" s="14" t="s">
        <v>380</v>
      </c>
      <c r="D615" s="14" t="s">
        <v>169</v>
      </c>
      <c r="E615" s="13">
        <v>9</v>
      </c>
      <c r="H615" s="41"/>
      <c r="I615" s="38"/>
    </row>
    <row r="616" spans="1:9" x14ac:dyDescent="0.2">
      <c r="A616" s="16" t="s">
        <v>21</v>
      </c>
      <c r="B616" s="17">
        <v>7</v>
      </c>
      <c r="C616" s="18" t="s">
        <v>326</v>
      </c>
      <c r="D616" s="18" t="s">
        <v>169</v>
      </c>
      <c r="E616" s="17">
        <v>4</v>
      </c>
      <c r="H616" s="41"/>
      <c r="I616" s="38"/>
    </row>
    <row r="617" spans="1:9" x14ac:dyDescent="0.2">
      <c r="A617" s="12" t="s">
        <v>22</v>
      </c>
      <c r="B617" s="13">
        <v>2</v>
      </c>
      <c r="C617" s="14" t="s">
        <v>290</v>
      </c>
      <c r="D617" s="14" t="s">
        <v>169</v>
      </c>
      <c r="E617" s="13">
        <v>9</v>
      </c>
      <c r="H617" s="41"/>
      <c r="I617" s="38"/>
    </row>
    <row r="618" spans="1:9" x14ac:dyDescent="0.2">
      <c r="A618" s="12" t="s">
        <v>22</v>
      </c>
      <c r="B618" s="13">
        <v>3</v>
      </c>
      <c r="C618" s="14" t="s">
        <v>295</v>
      </c>
      <c r="D618" s="14" t="s">
        <v>169</v>
      </c>
      <c r="E618" s="13">
        <v>8</v>
      </c>
      <c r="H618" s="41"/>
      <c r="I618" s="38"/>
    </row>
    <row r="619" spans="1:9" x14ac:dyDescent="0.2">
      <c r="A619" s="12" t="s">
        <v>23</v>
      </c>
      <c r="B619" s="13">
        <v>1</v>
      </c>
      <c r="C619" s="14" t="s">
        <v>498</v>
      </c>
      <c r="D619" s="14" t="s">
        <v>169</v>
      </c>
      <c r="E619" s="13">
        <v>10</v>
      </c>
      <c r="H619" s="41"/>
      <c r="I619" s="38"/>
    </row>
    <row r="620" spans="1:9" x14ac:dyDescent="0.2">
      <c r="A620" s="16" t="s">
        <v>24</v>
      </c>
      <c r="B620" s="17">
        <v>6</v>
      </c>
      <c r="C620" s="18" t="s">
        <v>380</v>
      </c>
      <c r="D620" s="18" t="s">
        <v>169</v>
      </c>
      <c r="E620" s="17">
        <v>5</v>
      </c>
      <c r="H620" s="41"/>
      <c r="I620" s="38"/>
    </row>
    <row r="621" spans="1:9" x14ac:dyDescent="0.2">
      <c r="A621" s="12" t="s">
        <v>33</v>
      </c>
      <c r="B621" s="13">
        <v>3</v>
      </c>
      <c r="C621" s="14" t="s">
        <v>226</v>
      </c>
      <c r="D621" s="14" t="s">
        <v>169</v>
      </c>
      <c r="E621" s="13">
        <v>9</v>
      </c>
      <c r="H621" s="41"/>
      <c r="I621" s="38"/>
    </row>
    <row r="622" spans="1:9" x14ac:dyDescent="0.2">
      <c r="A622" s="12" t="s">
        <v>174</v>
      </c>
      <c r="B622" s="13">
        <v>2</v>
      </c>
      <c r="C622" s="14" t="s">
        <v>508</v>
      </c>
      <c r="D622" s="14" t="s">
        <v>169</v>
      </c>
      <c r="E622" s="13">
        <v>9</v>
      </c>
      <c r="H622" s="41"/>
      <c r="I622" s="38"/>
    </row>
    <row r="623" spans="1:9" x14ac:dyDescent="0.2">
      <c r="A623" s="12" t="s">
        <v>25</v>
      </c>
      <c r="B623" s="13">
        <v>1</v>
      </c>
      <c r="C623" s="14" t="s">
        <v>326</v>
      </c>
      <c r="D623" s="14" t="s">
        <v>169</v>
      </c>
      <c r="E623" s="13">
        <v>10</v>
      </c>
      <c r="H623" s="41"/>
      <c r="I623" s="38"/>
    </row>
    <row r="624" spans="1:9" x14ac:dyDescent="0.2">
      <c r="A624" s="12" t="s">
        <v>25</v>
      </c>
      <c r="B624" s="13">
        <v>4</v>
      </c>
      <c r="C624" s="14" t="s">
        <v>411</v>
      </c>
      <c r="D624" s="14" t="s">
        <v>169</v>
      </c>
      <c r="E624" s="13">
        <v>7</v>
      </c>
      <c r="H624" s="41"/>
      <c r="I624" s="38"/>
    </row>
    <row r="625" spans="1:9" x14ac:dyDescent="0.2">
      <c r="A625" s="12" t="s">
        <v>27</v>
      </c>
      <c r="B625" s="13">
        <v>1</v>
      </c>
      <c r="C625" s="14" t="s">
        <v>498</v>
      </c>
      <c r="D625" s="14" t="s">
        <v>169</v>
      </c>
      <c r="E625" s="13">
        <v>10</v>
      </c>
      <c r="H625" s="41"/>
      <c r="I625" s="38"/>
    </row>
    <row r="626" spans="1:9" x14ac:dyDescent="0.2">
      <c r="A626" s="16" t="s">
        <v>28</v>
      </c>
      <c r="B626" s="17">
        <v>8</v>
      </c>
      <c r="C626" s="18" t="s">
        <v>380</v>
      </c>
      <c r="D626" s="18" t="s">
        <v>169</v>
      </c>
      <c r="E626" s="17">
        <v>3</v>
      </c>
      <c r="H626" s="41"/>
      <c r="I626" s="38"/>
    </row>
    <row r="627" spans="1:9" x14ac:dyDescent="0.2">
      <c r="A627" s="12" t="s">
        <v>66</v>
      </c>
      <c r="B627" s="13">
        <v>3</v>
      </c>
      <c r="C627" s="14" t="s">
        <v>226</v>
      </c>
      <c r="D627" s="14" t="s">
        <v>169</v>
      </c>
      <c r="E627" s="13">
        <v>16</v>
      </c>
      <c r="H627" s="41"/>
      <c r="I627" s="38"/>
    </row>
    <row r="628" spans="1:9" x14ac:dyDescent="0.2">
      <c r="A628" s="12" t="s">
        <v>67</v>
      </c>
      <c r="B628" s="13">
        <v>5</v>
      </c>
      <c r="C628" s="14" t="s">
        <v>226</v>
      </c>
      <c r="D628" s="14" t="s">
        <v>169</v>
      </c>
      <c r="E628" s="13">
        <v>12</v>
      </c>
      <c r="H628" s="41"/>
      <c r="I628" s="38"/>
    </row>
    <row r="629" spans="1:9" x14ac:dyDescent="0.2">
      <c r="A629" s="12" t="s">
        <v>68</v>
      </c>
      <c r="B629" s="13">
        <v>2</v>
      </c>
      <c r="C629" s="14" t="s">
        <v>226</v>
      </c>
      <c r="D629" s="14" t="s">
        <v>169</v>
      </c>
      <c r="E629" s="13">
        <v>18</v>
      </c>
      <c r="H629" s="41"/>
      <c r="I629" s="38"/>
    </row>
    <row r="630" spans="1:9" x14ac:dyDescent="0.2">
      <c r="A630" s="12" t="s">
        <v>69</v>
      </c>
      <c r="B630" s="13">
        <v>3</v>
      </c>
      <c r="C630" s="14" t="s">
        <v>226</v>
      </c>
      <c r="D630" s="14" t="s">
        <v>169</v>
      </c>
      <c r="E630" s="13">
        <v>16</v>
      </c>
      <c r="H630" s="41"/>
      <c r="I630" s="38"/>
    </row>
    <row r="631" spans="1:9" x14ac:dyDescent="0.2">
      <c r="A631" s="12" t="s">
        <v>17</v>
      </c>
      <c r="B631" s="13">
        <v>5</v>
      </c>
      <c r="C631" s="20" t="s">
        <v>326</v>
      </c>
      <c r="D631" s="20" t="s">
        <v>169</v>
      </c>
      <c r="E631" s="13">
        <v>6</v>
      </c>
      <c r="H631" s="41"/>
      <c r="I631" s="38"/>
    </row>
    <row r="632" spans="1:9" x14ac:dyDescent="0.2">
      <c r="A632" s="16" t="s">
        <v>17</v>
      </c>
      <c r="B632" s="17">
        <v>9</v>
      </c>
      <c r="C632" s="18" t="s">
        <v>527</v>
      </c>
      <c r="D632" s="18" t="s">
        <v>169</v>
      </c>
      <c r="E632" s="17">
        <v>2</v>
      </c>
      <c r="H632" s="41"/>
      <c r="I632" s="38"/>
    </row>
    <row r="633" spans="1:9" x14ac:dyDescent="0.2">
      <c r="A633" s="12" t="s">
        <v>19</v>
      </c>
      <c r="B633" s="13">
        <v>3</v>
      </c>
      <c r="C633" s="14" t="s">
        <v>498</v>
      </c>
      <c r="D633" s="14" t="s">
        <v>169</v>
      </c>
      <c r="E633" s="13">
        <v>8</v>
      </c>
      <c r="H633" s="41"/>
      <c r="I633" s="38"/>
    </row>
    <row r="634" spans="1:9" x14ac:dyDescent="0.2">
      <c r="A634" s="16" t="s">
        <v>19</v>
      </c>
      <c r="B634" s="17">
        <v>7</v>
      </c>
      <c r="C634" s="18" t="s">
        <v>372</v>
      </c>
      <c r="D634" s="18" t="s">
        <v>169</v>
      </c>
      <c r="E634" s="17">
        <v>4</v>
      </c>
      <c r="H634" s="41"/>
      <c r="I634" s="38"/>
    </row>
    <row r="635" spans="1:9" x14ac:dyDescent="0.2">
      <c r="A635" s="12" t="s">
        <v>20</v>
      </c>
      <c r="B635" s="13">
        <v>1</v>
      </c>
      <c r="C635" s="14" t="s">
        <v>531</v>
      </c>
      <c r="D635" s="14" t="s">
        <v>169</v>
      </c>
      <c r="E635" s="13">
        <v>10</v>
      </c>
      <c r="H635" s="41"/>
      <c r="I635" s="38"/>
    </row>
    <row r="636" spans="1:9" x14ac:dyDescent="0.2">
      <c r="A636" s="16" t="s">
        <v>20</v>
      </c>
      <c r="B636" s="17">
        <v>10</v>
      </c>
      <c r="C636" s="18" t="s">
        <v>375</v>
      </c>
      <c r="D636" s="18" t="s">
        <v>169</v>
      </c>
      <c r="E636" s="17">
        <v>1</v>
      </c>
      <c r="H636" s="41"/>
      <c r="I636" s="38"/>
    </row>
    <row r="637" spans="1:9" x14ac:dyDescent="0.2">
      <c r="A637" s="12" t="s">
        <v>29</v>
      </c>
      <c r="B637" s="13">
        <v>2</v>
      </c>
      <c r="C637" s="14" t="s">
        <v>326</v>
      </c>
      <c r="D637" s="14" t="s">
        <v>169</v>
      </c>
      <c r="E637" s="13">
        <v>9</v>
      </c>
      <c r="H637" s="41"/>
      <c r="I637" s="38"/>
    </row>
    <row r="638" spans="1:9" x14ac:dyDescent="0.2">
      <c r="A638" s="16" t="s">
        <v>30</v>
      </c>
      <c r="B638" s="17">
        <v>7</v>
      </c>
      <c r="C638" s="18" t="s">
        <v>469</v>
      </c>
      <c r="D638" s="18" t="s">
        <v>169</v>
      </c>
      <c r="E638" s="17">
        <v>4</v>
      </c>
      <c r="H638" s="41"/>
      <c r="I638" s="38"/>
    </row>
    <row r="639" spans="1:9" x14ac:dyDescent="0.2">
      <c r="A639" s="16" t="s">
        <v>30</v>
      </c>
      <c r="B639" s="17">
        <v>10</v>
      </c>
      <c r="C639" s="18" t="s">
        <v>535</v>
      </c>
      <c r="D639" s="18" t="s">
        <v>169</v>
      </c>
      <c r="E639" s="17">
        <v>1</v>
      </c>
      <c r="H639" s="41"/>
      <c r="I639" s="38"/>
    </row>
    <row r="640" spans="1:9" x14ac:dyDescent="0.2">
      <c r="A640" s="12" t="s">
        <v>31</v>
      </c>
      <c r="B640" s="13">
        <v>4</v>
      </c>
      <c r="C640" s="14" t="s">
        <v>536</v>
      </c>
      <c r="D640" s="14" t="s">
        <v>169</v>
      </c>
      <c r="E640" s="13">
        <v>7</v>
      </c>
      <c r="H640" s="41"/>
      <c r="I640" s="38"/>
    </row>
    <row r="641" spans="1:9" x14ac:dyDescent="0.2">
      <c r="A641" s="12" t="s">
        <v>31</v>
      </c>
      <c r="B641" s="13">
        <v>5</v>
      </c>
      <c r="C641" s="14" t="s">
        <v>372</v>
      </c>
      <c r="D641" s="14" t="s">
        <v>169</v>
      </c>
      <c r="E641" s="13">
        <v>6</v>
      </c>
      <c r="H641" s="41"/>
      <c r="I641" s="38"/>
    </row>
    <row r="642" spans="1:9" x14ac:dyDescent="0.2">
      <c r="A642" s="16" t="s">
        <v>31</v>
      </c>
      <c r="B642" s="17">
        <v>9</v>
      </c>
      <c r="C642" s="18" t="s">
        <v>498</v>
      </c>
      <c r="D642" s="18" t="s">
        <v>169</v>
      </c>
      <c r="E642" s="17">
        <v>2</v>
      </c>
      <c r="H642" s="41"/>
      <c r="I642" s="38"/>
    </row>
    <row r="643" spans="1:9" x14ac:dyDescent="0.2">
      <c r="A643" s="16" t="s">
        <v>32</v>
      </c>
      <c r="B643" s="17">
        <v>7</v>
      </c>
      <c r="C643" s="18" t="s">
        <v>380</v>
      </c>
      <c r="D643" s="18" t="s">
        <v>169</v>
      </c>
      <c r="E643" s="17">
        <v>4</v>
      </c>
      <c r="H643" s="41"/>
      <c r="I643" s="38"/>
    </row>
    <row r="644" spans="1:9" x14ac:dyDescent="0.2">
      <c r="A644" s="16" t="s">
        <v>61</v>
      </c>
      <c r="B644" s="17">
        <v>10</v>
      </c>
      <c r="C644" s="18" t="s">
        <v>543</v>
      </c>
      <c r="D644" s="18" t="s">
        <v>169</v>
      </c>
      <c r="E644" s="17">
        <v>2</v>
      </c>
      <c r="H644" s="41"/>
      <c r="I644" s="38"/>
    </row>
    <row r="645" spans="1:9" x14ac:dyDescent="0.2">
      <c r="A645" s="12" t="s">
        <v>49</v>
      </c>
      <c r="B645" s="13">
        <v>1</v>
      </c>
      <c r="C645" s="14" t="s">
        <v>237</v>
      </c>
      <c r="D645" s="14" t="s">
        <v>194</v>
      </c>
      <c r="E645" s="13">
        <v>12</v>
      </c>
      <c r="F645" s="38">
        <f>SUM(E645:E681)</f>
        <v>209</v>
      </c>
      <c r="H645" s="41"/>
      <c r="I645" s="38"/>
    </row>
    <row r="646" spans="1:9" x14ac:dyDescent="0.2">
      <c r="A646" s="16" t="s">
        <v>51</v>
      </c>
      <c r="B646" s="17">
        <v>7</v>
      </c>
      <c r="C646" s="18" t="s">
        <v>263</v>
      </c>
      <c r="D646" s="18" t="s">
        <v>194</v>
      </c>
      <c r="E646" s="17">
        <v>5</v>
      </c>
      <c r="H646" s="41"/>
      <c r="I646" s="38"/>
    </row>
    <row r="647" spans="1:9" x14ac:dyDescent="0.2">
      <c r="A647" s="12" t="s">
        <v>52</v>
      </c>
      <c r="B647" s="13">
        <v>5</v>
      </c>
      <c r="C647" s="14" t="s">
        <v>271</v>
      </c>
      <c r="D647" s="14" t="s">
        <v>194</v>
      </c>
      <c r="E647" s="13">
        <v>7</v>
      </c>
      <c r="H647" s="41"/>
      <c r="I647" s="38"/>
    </row>
    <row r="648" spans="1:9" x14ac:dyDescent="0.2">
      <c r="A648" s="12" t="s">
        <v>8</v>
      </c>
      <c r="B648" s="13">
        <v>4</v>
      </c>
      <c r="C648" s="14" t="s">
        <v>292</v>
      </c>
      <c r="D648" s="14" t="s">
        <v>194</v>
      </c>
      <c r="E648" s="13">
        <v>9</v>
      </c>
      <c r="H648" s="41"/>
      <c r="I648" s="38"/>
    </row>
    <row r="649" spans="1:9" x14ac:dyDescent="0.2">
      <c r="A649" s="16" t="s">
        <v>6</v>
      </c>
      <c r="B649" s="17">
        <v>7</v>
      </c>
      <c r="C649" s="18" t="s">
        <v>301</v>
      </c>
      <c r="D649" s="18" t="s">
        <v>194</v>
      </c>
      <c r="E649" s="17">
        <v>4</v>
      </c>
      <c r="H649" s="41"/>
      <c r="I649" s="38"/>
    </row>
    <row r="650" spans="1:9" x14ac:dyDescent="0.2">
      <c r="A650" s="16" t="s">
        <v>45</v>
      </c>
      <c r="B650" s="17">
        <v>10</v>
      </c>
      <c r="C650" s="18" t="s">
        <v>237</v>
      </c>
      <c r="D650" s="18" t="s">
        <v>194</v>
      </c>
      <c r="E650" s="17">
        <v>2</v>
      </c>
      <c r="H650" s="41"/>
      <c r="I650" s="38"/>
    </row>
    <row r="651" spans="1:9" x14ac:dyDescent="0.2">
      <c r="A651" s="16" t="s">
        <v>48</v>
      </c>
      <c r="B651" s="17">
        <v>7</v>
      </c>
      <c r="C651" s="18" t="s">
        <v>271</v>
      </c>
      <c r="D651" s="18" t="s">
        <v>194</v>
      </c>
      <c r="E651" s="17">
        <v>5</v>
      </c>
      <c r="H651" s="41"/>
      <c r="I651" s="38"/>
    </row>
    <row r="652" spans="1:9" x14ac:dyDescent="0.2">
      <c r="A652" s="12" t="s">
        <v>13</v>
      </c>
      <c r="B652" s="13">
        <v>2</v>
      </c>
      <c r="C652" s="14" t="s">
        <v>292</v>
      </c>
      <c r="D652" s="14" t="s">
        <v>194</v>
      </c>
      <c r="E652" s="13">
        <v>9</v>
      </c>
      <c r="H652" s="41"/>
      <c r="I652" s="38"/>
    </row>
    <row r="653" spans="1:9" x14ac:dyDescent="0.2">
      <c r="A653" s="12" t="s">
        <v>13</v>
      </c>
      <c r="B653" s="13">
        <v>5</v>
      </c>
      <c r="C653" s="14" t="s">
        <v>360</v>
      </c>
      <c r="D653" s="14" t="s">
        <v>194</v>
      </c>
      <c r="E653" s="13">
        <v>6</v>
      </c>
      <c r="H653" s="41"/>
      <c r="I653" s="38"/>
    </row>
    <row r="654" spans="1:9" x14ac:dyDescent="0.2">
      <c r="A654" s="12" t="s">
        <v>14</v>
      </c>
      <c r="B654" s="13">
        <v>4</v>
      </c>
      <c r="C654" s="14" t="s">
        <v>368</v>
      </c>
      <c r="D654" s="14" t="s">
        <v>194</v>
      </c>
      <c r="E654" s="13">
        <v>7</v>
      </c>
      <c r="H654" s="41"/>
      <c r="I654" s="38"/>
    </row>
    <row r="655" spans="1:9" x14ac:dyDescent="0.2">
      <c r="A655" s="16" t="s">
        <v>15</v>
      </c>
      <c r="B655" s="17">
        <v>6</v>
      </c>
      <c r="C655" s="18" t="s">
        <v>301</v>
      </c>
      <c r="D655" s="18" t="s">
        <v>194</v>
      </c>
      <c r="E655" s="17">
        <v>5</v>
      </c>
      <c r="H655" s="41"/>
      <c r="I655" s="38"/>
    </row>
    <row r="656" spans="1:9" x14ac:dyDescent="0.2">
      <c r="A656" s="16" t="s">
        <v>157</v>
      </c>
      <c r="B656" s="17">
        <v>6</v>
      </c>
      <c r="C656" s="18" t="s">
        <v>271</v>
      </c>
      <c r="D656" s="18" t="s">
        <v>194</v>
      </c>
      <c r="E656" s="17">
        <v>5</v>
      </c>
      <c r="H656" s="41"/>
      <c r="I656" s="38"/>
    </row>
    <row r="657" spans="1:9" x14ac:dyDescent="0.2">
      <c r="A657" s="16" t="s">
        <v>157</v>
      </c>
      <c r="B657" s="17">
        <v>9</v>
      </c>
      <c r="C657" s="18" t="s">
        <v>391</v>
      </c>
      <c r="D657" s="18" t="s">
        <v>194</v>
      </c>
      <c r="E657" s="17">
        <v>2</v>
      </c>
      <c r="H657" s="41"/>
      <c r="I657" s="38"/>
    </row>
    <row r="658" spans="1:9" x14ac:dyDescent="0.2">
      <c r="A658" s="16" t="s">
        <v>53</v>
      </c>
      <c r="B658" s="17">
        <v>10</v>
      </c>
      <c r="C658" s="18" t="s">
        <v>612</v>
      </c>
      <c r="D658" s="18" t="s">
        <v>194</v>
      </c>
      <c r="E658" s="17">
        <v>2</v>
      </c>
      <c r="H658" s="41"/>
      <c r="I658" s="38"/>
    </row>
    <row r="659" spans="1:9" x14ac:dyDescent="0.2">
      <c r="A659" s="16" t="s">
        <v>54</v>
      </c>
      <c r="B659" s="17">
        <v>9</v>
      </c>
      <c r="C659" s="18" t="s">
        <v>292</v>
      </c>
      <c r="D659" s="18" t="s">
        <v>194</v>
      </c>
      <c r="E659" s="17">
        <v>3</v>
      </c>
      <c r="H659" s="41"/>
      <c r="I659" s="38"/>
    </row>
    <row r="660" spans="1:9" x14ac:dyDescent="0.2">
      <c r="A660" s="16" t="s">
        <v>55</v>
      </c>
      <c r="B660" s="17">
        <v>8</v>
      </c>
      <c r="C660" s="18" t="s">
        <v>368</v>
      </c>
      <c r="D660" s="18" t="s">
        <v>194</v>
      </c>
      <c r="E660" s="17">
        <v>4</v>
      </c>
      <c r="H660" s="41"/>
      <c r="I660" s="38"/>
    </row>
    <row r="661" spans="1:9" x14ac:dyDescent="0.2">
      <c r="A661" s="16" t="s">
        <v>38</v>
      </c>
      <c r="B661" s="17">
        <v>6</v>
      </c>
      <c r="C661" s="18" t="s">
        <v>292</v>
      </c>
      <c r="D661" s="18" t="s">
        <v>194</v>
      </c>
      <c r="E661" s="17">
        <v>5</v>
      </c>
      <c r="H661" s="41"/>
      <c r="I661" s="38"/>
    </row>
    <row r="662" spans="1:9" x14ac:dyDescent="0.2">
      <c r="A662" s="16" t="s">
        <v>38</v>
      </c>
      <c r="B662" s="17">
        <v>8</v>
      </c>
      <c r="C662" s="18" t="s">
        <v>360</v>
      </c>
      <c r="D662" s="18" t="s">
        <v>194</v>
      </c>
      <c r="E662" s="17">
        <v>3</v>
      </c>
      <c r="H662" s="41"/>
      <c r="I662" s="38"/>
    </row>
    <row r="663" spans="1:9" x14ac:dyDescent="0.2">
      <c r="A663" s="16" t="s">
        <v>40</v>
      </c>
      <c r="B663" s="17">
        <v>7</v>
      </c>
      <c r="C663" s="18" t="s">
        <v>271</v>
      </c>
      <c r="D663" s="18" t="s">
        <v>194</v>
      </c>
      <c r="E663" s="17">
        <v>4</v>
      </c>
      <c r="H663" s="41"/>
      <c r="I663" s="38"/>
    </row>
    <row r="664" spans="1:9" x14ac:dyDescent="0.2">
      <c r="A664" s="12" t="s">
        <v>42</v>
      </c>
      <c r="B664" s="13">
        <v>1</v>
      </c>
      <c r="C664" s="14" t="s">
        <v>292</v>
      </c>
      <c r="D664" s="14" t="s">
        <v>194</v>
      </c>
      <c r="E664" s="13">
        <v>10</v>
      </c>
      <c r="H664" s="41"/>
      <c r="I664" s="38"/>
    </row>
    <row r="665" spans="1:9" x14ac:dyDescent="0.2">
      <c r="A665" s="12" t="s">
        <v>42</v>
      </c>
      <c r="B665" s="13">
        <v>4</v>
      </c>
      <c r="C665" s="14" t="s">
        <v>360</v>
      </c>
      <c r="D665" s="14" t="s">
        <v>194</v>
      </c>
      <c r="E665" s="13">
        <v>7</v>
      </c>
      <c r="H665" s="41"/>
      <c r="I665" s="38"/>
    </row>
    <row r="666" spans="1:9" x14ac:dyDescent="0.2">
      <c r="A666" s="16" t="s">
        <v>43</v>
      </c>
      <c r="B666" s="17">
        <v>6</v>
      </c>
      <c r="C666" s="18" t="s">
        <v>368</v>
      </c>
      <c r="D666" s="18" t="s">
        <v>194</v>
      </c>
      <c r="E666" s="17">
        <v>5</v>
      </c>
      <c r="H666" s="41"/>
      <c r="I666" s="38"/>
    </row>
    <row r="667" spans="1:9" x14ac:dyDescent="0.2">
      <c r="A667" s="12" t="s">
        <v>44</v>
      </c>
      <c r="B667" s="13">
        <v>4</v>
      </c>
      <c r="C667" s="14" t="s">
        <v>301</v>
      </c>
      <c r="D667" s="14" t="s">
        <v>194</v>
      </c>
      <c r="E667" s="13">
        <v>7</v>
      </c>
      <c r="H667" s="41"/>
      <c r="I667" s="38"/>
    </row>
    <row r="668" spans="1:9" x14ac:dyDescent="0.2">
      <c r="A668" s="16" t="s">
        <v>44</v>
      </c>
      <c r="B668" s="17">
        <v>6</v>
      </c>
      <c r="C668" s="18" t="s">
        <v>271</v>
      </c>
      <c r="D668" s="18" t="s">
        <v>194</v>
      </c>
      <c r="E668" s="17">
        <v>5</v>
      </c>
      <c r="H668" s="41"/>
      <c r="I668" s="38"/>
    </row>
    <row r="669" spans="1:9" x14ac:dyDescent="0.2">
      <c r="A669" s="12" t="s">
        <v>64</v>
      </c>
      <c r="B669" s="13">
        <v>2</v>
      </c>
      <c r="C669" s="14" t="s">
        <v>493</v>
      </c>
      <c r="D669" s="14" t="s">
        <v>194</v>
      </c>
      <c r="E669" s="13">
        <v>18</v>
      </c>
      <c r="H669" s="41"/>
      <c r="I669" s="38"/>
    </row>
    <row r="670" spans="1:9" x14ac:dyDescent="0.2">
      <c r="A670" s="12" t="s">
        <v>22</v>
      </c>
      <c r="B670" s="13">
        <v>4</v>
      </c>
      <c r="C670" s="14" t="s">
        <v>292</v>
      </c>
      <c r="D670" s="14" t="s">
        <v>194</v>
      </c>
      <c r="E670" s="13">
        <v>7</v>
      </c>
      <c r="H670" s="41"/>
      <c r="I670" s="38"/>
    </row>
    <row r="671" spans="1:9" x14ac:dyDescent="0.2">
      <c r="A671" s="12" t="s">
        <v>22</v>
      </c>
      <c r="B671" s="13">
        <v>5</v>
      </c>
      <c r="C671" s="14" t="s">
        <v>360</v>
      </c>
      <c r="D671" s="14" t="s">
        <v>194</v>
      </c>
      <c r="E671" s="13">
        <v>6</v>
      </c>
      <c r="H671" s="41"/>
      <c r="I671" s="38"/>
    </row>
    <row r="672" spans="1:9" x14ac:dyDescent="0.2">
      <c r="A672" s="16" t="s">
        <v>24</v>
      </c>
      <c r="B672" s="17">
        <v>7</v>
      </c>
      <c r="C672" s="18" t="s">
        <v>271</v>
      </c>
      <c r="D672" s="18" t="s">
        <v>194</v>
      </c>
      <c r="E672" s="17">
        <v>4</v>
      </c>
      <c r="H672" s="41"/>
      <c r="I672" s="38"/>
    </row>
    <row r="673" spans="1:9" x14ac:dyDescent="0.2">
      <c r="A673" s="16" t="s">
        <v>24</v>
      </c>
      <c r="B673" s="17">
        <v>8</v>
      </c>
      <c r="C673" s="18" t="s">
        <v>301</v>
      </c>
      <c r="D673" s="18" t="s">
        <v>194</v>
      </c>
      <c r="E673" s="17">
        <v>3</v>
      </c>
      <c r="H673" s="41"/>
      <c r="I673" s="38"/>
    </row>
    <row r="674" spans="1:9" x14ac:dyDescent="0.2">
      <c r="A674" s="12" t="s">
        <v>26</v>
      </c>
      <c r="B674" s="13">
        <v>3</v>
      </c>
      <c r="C674" s="14" t="s">
        <v>292</v>
      </c>
      <c r="D674" s="14" t="s">
        <v>194</v>
      </c>
      <c r="E674" s="13">
        <v>8</v>
      </c>
      <c r="H674" s="41"/>
      <c r="I674" s="38"/>
    </row>
    <row r="675" spans="1:9" x14ac:dyDescent="0.2">
      <c r="A675" s="12" t="s">
        <v>28</v>
      </c>
      <c r="B675" s="13">
        <v>3</v>
      </c>
      <c r="C675" s="14" t="s">
        <v>271</v>
      </c>
      <c r="D675" s="14" t="s">
        <v>194</v>
      </c>
      <c r="E675" s="13">
        <v>8</v>
      </c>
      <c r="H675" s="41"/>
      <c r="I675" s="38"/>
    </row>
    <row r="676" spans="1:9" x14ac:dyDescent="0.2">
      <c r="A676" s="16" t="s">
        <v>18</v>
      </c>
      <c r="B676" s="17">
        <v>9</v>
      </c>
      <c r="C676" s="18" t="s">
        <v>292</v>
      </c>
      <c r="D676" s="18" t="s">
        <v>194</v>
      </c>
      <c r="E676" s="17">
        <v>2</v>
      </c>
      <c r="H676" s="41"/>
      <c r="I676" s="38"/>
    </row>
    <row r="677" spans="1:9" x14ac:dyDescent="0.2">
      <c r="A677" s="12" t="s">
        <v>20</v>
      </c>
      <c r="B677" s="13">
        <v>4</v>
      </c>
      <c r="C677" s="14" t="s">
        <v>271</v>
      </c>
      <c r="D677" s="14" t="s">
        <v>194</v>
      </c>
      <c r="E677" s="13">
        <v>7</v>
      </c>
      <c r="H677" s="41"/>
      <c r="I677" s="38"/>
    </row>
    <row r="678" spans="1:9" x14ac:dyDescent="0.2">
      <c r="A678" s="16" t="s">
        <v>150</v>
      </c>
      <c r="B678" s="17">
        <v>8</v>
      </c>
      <c r="C678" s="18" t="s">
        <v>493</v>
      </c>
      <c r="D678" s="18" t="s">
        <v>194</v>
      </c>
      <c r="E678" s="17">
        <v>8</v>
      </c>
      <c r="H678" s="41"/>
      <c r="I678" s="38"/>
    </row>
    <row r="679" spans="1:9" x14ac:dyDescent="0.2">
      <c r="A679" s="16" t="s">
        <v>30</v>
      </c>
      <c r="B679" s="17">
        <v>8</v>
      </c>
      <c r="C679" s="18" t="s">
        <v>360</v>
      </c>
      <c r="D679" s="18" t="s">
        <v>194</v>
      </c>
      <c r="E679" s="17">
        <v>3</v>
      </c>
      <c r="H679" s="41"/>
      <c r="I679" s="38"/>
    </row>
    <row r="680" spans="1:9" x14ac:dyDescent="0.2">
      <c r="A680" s="16" t="s">
        <v>31</v>
      </c>
      <c r="B680" s="17">
        <v>10</v>
      </c>
      <c r="C680" s="18" t="s">
        <v>368</v>
      </c>
      <c r="D680" s="18" t="s">
        <v>194</v>
      </c>
      <c r="E680" s="17">
        <v>1</v>
      </c>
      <c r="H680" s="41"/>
      <c r="I680" s="38"/>
    </row>
    <row r="681" spans="1:9" x14ac:dyDescent="0.2">
      <c r="A681" s="16" t="s">
        <v>32</v>
      </c>
      <c r="B681" s="17">
        <v>10</v>
      </c>
      <c r="C681" s="18" t="s">
        <v>301</v>
      </c>
      <c r="D681" s="18" t="s">
        <v>194</v>
      </c>
      <c r="E681" s="17">
        <v>1</v>
      </c>
      <c r="H681" s="41"/>
      <c r="I681" s="38"/>
    </row>
    <row r="682" spans="1:9" x14ac:dyDescent="0.2">
      <c r="A682" s="12" t="s">
        <v>63</v>
      </c>
      <c r="B682" s="13">
        <v>2</v>
      </c>
      <c r="C682" s="14" t="s">
        <v>222</v>
      </c>
      <c r="D682" s="14" t="s">
        <v>176</v>
      </c>
      <c r="E682" s="13">
        <v>12</v>
      </c>
      <c r="F682" s="38">
        <f>SUM(E682:E771)</f>
        <v>678</v>
      </c>
      <c r="H682" s="41"/>
      <c r="I682" s="38"/>
    </row>
    <row r="683" spans="1:9" x14ac:dyDescent="0.2">
      <c r="A683" s="16" t="s">
        <v>10</v>
      </c>
      <c r="B683" s="17">
        <v>7</v>
      </c>
      <c r="C683" s="18" t="s">
        <v>222</v>
      </c>
      <c r="D683" s="18" t="s">
        <v>176</v>
      </c>
      <c r="E683" s="17">
        <v>5</v>
      </c>
      <c r="H683" s="41"/>
      <c r="I683" s="38"/>
    </row>
    <row r="684" spans="1:9" x14ac:dyDescent="0.2">
      <c r="A684" s="16" t="s">
        <v>5</v>
      </c>
      <c r="B684" s="17">
        <v>6</v>
      </c>
      <c r="C684" s="18" t="s">
        <v>222</v>
      </c>
      <c r="D684" s="18" t="s">
        <v>176</v>
      </c>
      <c r="E684" s="17">
        <v>6</v>
      </c>
      <c r="H684" s="41"/>
      <c r="I684" s="38"/>
    </row>
    <row r="685" spans="1:9" x14ac:dyDescent="0.2">
      <c r="A685" s="12" t="s">
        <v>170</v>
      </c>
      <c r="B685" s="13">
        <v>3</v>
      </c>
      <c r="C685" s="14" t="s">
        <v>222</v>
      </c>
      <c r="D685" s="14" t="s">
        <v>176</v>
      </c>
      <c r="E685" s="13">
        <v>10</v>
      </c>
      <c r="H685" s="41"/>
      <c r="I685" s="38"/>
    </row>
    <row r="686" spans="1:9" x14ac:dyDescent="0.2">
      <c r="A686" s="16" t="s">
        <v>156</v>
      </c>
      <c r="B686" s="17">
        <v>6</v>
      </c>
      <c r="C686" s="18" t="s">
        <v>234</v>
      </c>
      <c r="D686" s="18" t="s">
        <v>176</v>
      </c>
      <c r="E686" s="17">
        <v>5</v>
      </c>
      <c r="H686" s="41"/>
      <c r="I686" s="38"/>
    </row>
    <row r="687" spans="1:9" x14ac:dyDescent="0.2">
      <c r="A687" s="16" t="s">
        <v>49</v>
      </c>
      <c r="B687" s="17">
        <v>8</v>
      </c>
      <c r="C687" s="18" t="s">
        <v>244</v>
      </c>
      <c r="D687" s="18" t="s">
        <v>176</v>
      </c>
      <c r="E687" s="17">
        <v>4</v>
      </c>
      <c r="H687" s="41"/>
      <c r="I687" s="38"/>
    </row>
    <row r="688" spans="1:9" x14ac:dyDescent="0.2">
      <c r="A688" s="16" t="s">
        <v>49</v>
      </c>
      <c r="B688" s="17">
        <v>9</v>
      </c>
      <c r="C688" s="18" t="s">
        <v>245</v>
      </c>
      <c r="D688" s="18" t="s">
        <v>176</v>
      </c>
      <c r="E688" s="17">
        <v>3</v>
      </c>
      <c r="H688" s="41"/>
      <c r="I688" s="38"/>
    </row>
    <row r="689" spans="1:9" x14ac:dyDescent="0.2">
      <c r="A689" s="12" t="s">
        <v>50</v>
      </c>
      <c r="B689" s="13">
        <v>5</v>
      </c>
      <c r="C689" s="14" t="s">
        <v>251</v>
      </c>
      <c r="D689" s="14" t="s">
        <v>176</v>
      </c>
      <c r="E689" s="13">
        <v>7</v>
      </c>
      <c r="H689" s="41"/>
      <c r="I689" s="38"/>
    </row>
    <row r="690" spans="1:9" x14ac:dyDescent="0.2">
      <c r="A690" s="16" t="s">
        <v>50</v>
      </c>
      <c r="B690" s="17">
        <v>6</v>
      </c>
      <c r="C690" s="18" t="s">
        <v>252</v>
      </c>
      <c r="D690" s="18" t="s">
        <v>176</v>
      </c>
      <c r="E690" s="17">
        <v>6</v>
      </c>
      <c r="H690" s="41"/>
      <c r="I690" s="38"/>
    </row>
    <row r="691" spans="1:9" x14ac:dyDescent="0.2">
      <c r="A691" s="12" t="s">
        <v>51</v>
      </c>
      <c r="B691" s="13">
        <v>2</v>
      </c>
      <c r="C691" s="14" t="s">
        <v>258</v>
      </c>
      <c r="D691" s="14" t="s">
        <v>176</v>
      </c>
      <c r="E691" s="13">
        <v>10</v>
      </c>
      <c r="H691" s="41"/>
      <c r="I691" s="38"/>
    </row>
    <row r="692" spans="1:9" x14ac:dyDescent="0.2">
      <c r="A692" s="12" t="s">
        <v>51</v>
      </c>
      <c r="B692" s="13">
        <v>3</v>
      </c>
      <c r="C692" s="14" t="s">
        <v>259</v>
      </c>
      <c r="D692" s="14" t="s">
        <v>176</v>
      </c>
      <c r="E692" s="13">
        <v>9</v>
      </c>
      <c r="H692" s="41"/>
      <c r="I692" s="38"/>
    </row>
    <row r="693" spans="1:9" x14ac:dyDescent="0.2">
      <c r="A693" s="12" t="s">
        <v>52</v>
      </c>
      <c r="B693" s="13">
        <v>4</v>
      </c>
      <c r="C693" s="14" t="s">
        <v>270</v>
      </c>
      <c r="D693" s="14" t="s">
        <v>176</v>
      </c>
      <c r="E693" s="13">
        <v>8</v>
      </c>
      <c r="H693" s="41"/>
      <c r="I693" s="38"/>
    </row>
    <row r="694" spans="1:9" x14ac:dyDescent="0.2">
      <c r="A694" s="12" t="s">
        <v>175</v>
      </c>
      <c r="B694" s="13">
        <v>3</v>
      </c>
      <c r="C694" s="14" t="s">
        <v>279</v>
      </c>
      <c r="D694" s="14" t="s">
        <v>176</v>
      </c>
      <c r="E694" s="13">
        <v>8</v>
      </c>
      <c r="H694" s="41"/>
      <c r="I694" s="38"/>
    </row>
    <row r="695" spans="1:9" x14ac:dyDescent="0.2">
      <c r="A695" s="16" t="s">
        <v>8</v>
      </c>
      <c r="B695" s="17">
        <v>7</v>
      </c>
      <c r="C695" s="18" t="s">
        <v>294</v>
      </c>
      <c r="D695" s="18" t="s">
        <v>176</v>
      </c>
      <c r="E695" s="17">
        <v>6</v>
      </c>
      <c r="H695" s="41"/>
      <c r="I695" s="38"/>
    </row>
    <row r="696" spans="1:9" x14ac:dyDescent="0.2">
      <c r="A696" s="12" t="s">
        <v>6</v>
      </c>
      <c r="B696" s="13">
        <v>3</v>
      </c>
      <c r="C696" s="14" t="s">
        <v>299</v>
      </c>
      <c r="D696" s="14" t="s">
        <v>176</v>
      </c>
      <c r="E696" s="13">
        <v>8</v>
      </c>
      <c r="H696" s="41"/>
      <c r="I696" s="38"/>
    </row>
    <row r="697" spans="1:9" x14ac:dyDescent="0.2">
      <c r="A697" s="12" t="s">
        <v>70</v>
      </c>
      <c r="B697" s="13">
        <v>3</v>
      </c>
      <c r="C697" s="14" t="s">
        <v>568</v>
      </c>
      <c r="D697" s="14" t="s">
        <v>176</v>
      </c>
      <c r="E697" s="13">
        <v>16</v>
      </c>
      <c r="H697" s="41"/>
      <c r="I697" s="38"/>
    </row>
    <row r="698" spans="1:9" x14ac:dyDescent="0.2">
      <c r="A698" s="12" t="s">
        <v>71</v>
      </c>
      <c r="B698" s="13">
        <v>5</v>
      </c>
      <c r="C698" s="14" t="s">
        <v>575</v>
      </c>
      <c r="D698" s="14" t="s">
        <v>176</v>
      </c>
      <c r="E698" s="13">
        <v>12</v>
      </c>
      <c r="H698" s="41"/>
      <c r="I698" s="38"/>
    </row>
    <row r="699" spans="1:9" x14ac:dyDescent="0.2">
      <c r="A699" s="12" t="s">
        <v>34</v>
      </c>
      <c r="B699" s="13">
        <v>2</v>
      </c>
      <c r="C699" s="14" t="s">
        <v>304</v>
      </c>
      <c r="D699" s="14" t="s">
        <v>176</v>
      </c>
      <c r="E699" s="13">
        <v>12</v>
      </c>
      <c r="H699" s="41"/>
      <c r="I699" s="38"/>
    </row>
    <row r="700" spans="1:9" x14ac:dyDescent="0.2">
      <c r="A700" s="16" t="s">
        <v>34</v>
      </c>
      <c r="B700" s="17">
        <v>9</v>
      </c>
      <c r="C700" s="18" t="s">
        <v>258</v>
      </c>
      <c r="D700" s="18" t="s">
        <v>176</v>
      </c>
      <c r="E700" s="17">
        <v>4</v>
      </c>
      <c r="H700" s="41"/>
      <c r="I700" s="38"/>
    </row>
    <row r="701" spans="1:9" x14ac:dyDescent="0.2">
      <c r="A701" s="16" t="s">
        <v>36</v>
      </c>
      <c r="B701" s="17">
        <v>10</v>
      </c>
      <c r="C701" s="18" t="s">
        <v>319</v>
      </c>
      <c r="D701" s="18" t="s">
        <v>176</v>
      </c>
      <c r="E701" s="17">
        <v>3</v>
      </c>
      <c r="H701" s="41"/>
      <c r="I701" s="38"/>
    </row>
    <row r="702" spans="1:9" x14ac:dyDescent="0.2">
      <c r="A702" s="12" t="s">
        <v>186</v>
      </c>
      <c r="B702" s="13">
        <v>1</v>
      </c>
      <c r="C702" s="14" t="s">
        <v>320</v>
      </c>
      <c r="D702" s="14" t="s">
        <v>176</v>
      </c>
      <c r="E702" s="13">
        <v>14</v>
      </c>
      <c r="H702" s="41"/>
      <c r="I702" s="38"/>
    </row>
    <row r="703" spans="1:9" x14ac:dyDescent="0.2">
      <c r="A703" s="12" t="s">
        <v>173</v>
      </c>
      <c r="B703" s="13">
        <v>2</v>
      </c>
      <c r="C703" s="14" t="s">
        <v>222</v>
      </c>
      <c r="D703" s="14" t="s">
        <v>176</v>
      </c>
      <c r="E703" s="13">
        <v>27</v>
      </c>
      <c r="H703" s="41"/>
      <c r="I703" s="38"/>
    </row>
    <row r="704" spans="1:9" x14ac:dyDescent="0.2">
      <c r="A704" s="16" t="s">
        <v>147</v>
      </c>
      <c r="B704" s="17">
        <v>6</v>
      </c>
      <c r="C704" s="18" t="s">
        <v>222</v>
      </c>
      <c r="D704" s="18" t="s">
        <v>176</v>
      </c>
      <c r="E704" s="17">
        <v>5</v>
      </c>
      <c r="H704" s="41"/>
      <c r="I704" s="38"/>
    </row>
    <row r="705" spans="1:9" x14ac:dyDescent="0.2">
      <c r="A705" s="16" t="s">
        <v>148</v>
      </c>
      <c r="B705" s="17">
        <v>6</v>
      </c>
      <c r="C705" s="18" t="s">
        <v>222</v>
      </c>
      <c r="D705" s="18" t="s">
        <v>176</v>
      </c>
      <c r="E705" s="17">
        <v>5</v>
      </c>
      <c r="H705" s="41"/>
      <c r="I705" s="38"/>
    </row>
    <row r="706" spans="1:9" x14ac:dyDescent="0.2">
      <c r="A706" s="12" t="s">
        <v>45</v>
      </c>
      <c r="B706" s="13">
        <v>1</v>
      </c>
      <c r="C706" s="14" t="s">
        <v>325</v>
      </c>
      <c r="D706" s="14" t="s">
        <v>176</v>
      </c>
      <c r="E706" s="13">
        <v>12</v>
      </c>
      <c r="H706" s="41"/>
      <c r="I706" s="38"/>
    </row>
    <row r="707" spans="1:9" x14ac:dyDescent="0.2">
      <c r="A707" s="16" t="s">
        <v>46</v>
      </c>
      <c r="B707" s="17">
        <v>7</v>
      </c>
      <c r="C707" s="18" t="s">
        <v>338</v>
      </c>
      <c r="D707" s="18" t="s">
        <v>176</v>
      </c>
      <c r="E707" s="17">
        <v>5</v>
      </c>
      <c r="H707" s="41"/>
      <c r="I707" s="38"/>
    </row>
    <row r="708" spans="1:9" x14ac:dyDescent="0.2">
      <c r="A708" s="16" t="s">
        <v>46</v>
      </c>
      <c r="B708" s="17">
        <v>8</v>
      </c>
      <c r="C708" s="18" t="s">
        <v>251</v>
      </c>
      <c r="D708" s="18" t="s">
        <v>176</v>
      </c>
      <c r="E708" s="17">
        <v>4</v>
      </c>
      <c r="H708" s="41"/>
      <c r="I708" s="38"/>
    </row>
    <row r="709" spans="1:9" x14ac:dyDescent="0.2">
      <c r="A709" s="16" t="s">
        <v>47</v>
      </c>
      <c r="B709" s="17">
        <v>10</v>
      </c>
      <c r="C709" s="18" t="s">
        <v>346</v>
      </c>
      <c r="D709" s="18" t="s">
        <v>176</v>
      </c>
      <c r="E709" s="17">
        <v>2</v>
      </c>
      <c r="H709" s="41"/>
      <c r="I709" s="38"/>
    </row>
    <row r="710" spans="1:9" x14ac:dyDescent="0.2">
      <c r="A710" s="12" t="s">
        <v>11</v>
      </c>
      <c r="B710" s="13">
        <v>1</v>
      </c>
      <c r="C710" s="14" t="s">
        <v>325</v>
      </c>
      <c r="D710" s="14" t="s">
        <v>176</v>
      </c>
      <c r="E710" s="13">
        <v>10</v>
      </c>
      <c r="H710" s="41"/>
      <c r="I710" s="38"/>
    </row>
    <row r="711" spans="1:9" x14ac:dyDescent="0.2">
      <c r="A711" s="12" t="s">
        <v>14</v>
      </c>
      <c r="B711" s="13">
        <v>2</v>
      </c>
      <c r="C711" s="14" t="s">
        <v>366</v>
      </c>
      <c r="D711" s="14" t="s">
        <v>176</v>
      </c>
      <c r="E711" s="13">
        <v>9</v>
      </c>
      <c r="H711" s="41"/>
      <c r="I711" s="38"/>
    </row>
    <row r="712" spans="1:9" x14ac:dyDescent="0.2">
      <c r="A712" s="16" t="s">
        <v>14</v>
      </c>
      <c r="B712" s="17">
        <v>7</v>
      </c>
      <c r="C712" s="18" t="s">
        <v>346</v>
      </c>
      <c r="D712" s="18" t="s">
        <v>176</v>
      </c>
      <c r="E712" s="17">
        <v>4</v>
      </c>
      <c r="H712" s="41"/>
      <c r="I712" s="38"/>
    </row>
    <row r="713" spans="1:9" x14ac:dyDescent="0.2">
      <c r="A713" s="16" t="s">
        <v>15</v>
      </c>
      <c r="B713" s="17">
        <v>8</v>
      </c>
      <c r="C713" s="18" t="s">
        <v>378</v>
      </c>
      <c r="D713" s="18" t="s">
        <v>176</v>
      </c>
      <c r="E713" s="17">
        <v>3</v>
      </c>
      <c r="H713" s="41"/>
      <c r="I713" s="38"/>
    </row>
    <row r="714" spans="1:9" x14ac:dyDescent="0.2">
      <c r="A714" s="16" t="s">
        <v>15</v>
      </c>
      <c r="B714" s="17">
        <v>9</v>
      </c>
      <c r="C714" s="18" t="s">
        <v>379</v>
      </c>
      <c r="D714" s="18" t="s">
        <v>176</v>
      </c>
      <c r="E714" s="17">
        <v>2</v>
      </c>
      <c r="H714" s="41"/>
      <c r="I714" s="38"/>
    </row>
    <row r="715" spans="1:9" x14ac:dyDescent="0.2">
      <c r="A715" s="16" t="s">
        <v>4</v>
      </c>
      <c r="B715" s="17">
        <v>8</v>
      </c>
      <c r="C715" s="18" t="s">
        <v>384</v>
      </c>
      <c r="D715" s="18" t="s">
        <v>176</v>
      </c>
      <c r="E715" s="17">
        <v>3</v>
      </c>
      <c r="H715" s="41"/>
      <c r="I715" s="38"/>
    </row>
    <row r="716" spans="1:9" x14ac:dyDescent="0.2">
      <c r="A716" s="16" t="s">
        <v>4</v>
      </c>
      <c r="B716" s="17">
        <v>9</v>
      </c>
      <c r="C716" s="18" t="s">
        <v>385</v>
      </c>
      <c r="D716" s="18" t="s">
        <v>176</v>
      </c>
      <c r="E716" s="17">
        <v>2</v>
      </c>
      <c r="H716" s="41"/>
      <c r="I716" s="38"/>
    </row>
    <row r="717" spans="1:9" x14ac:dyDescent="0.2">
      <c r="A717" s="12" t="s">
        <v>157</v>
      </c>
      <c r="B717" s="13">
        <v>2</v>
      </c>
      <c r="C717" s="14" t="s">
        <v>384</v>
      </c>
      <c r="D717" s="14" t="s">
        <v>176</v>
      </c>
      <c r="E717" s="13">
        <v>9</v>
      </c>
      <c r="H717" s="41"/>
      <c r="I717" s="38"/>
    </row>
    <row r="718" spans="1:9" x14ac:dyDescent="0.2">
      <c r="A718" s="16" t="s">
        <v>171</v>
      </c>
      <c r="B718" s="17">
        <v>9</v>
      </c>
      <c r="C718" s="18" t="s">
        <v>600</v>
      </c>
      <c r="D718" s="18" t="s">
        <v>176</v>
      </c>
      <c r="E718" s="17">
        <v>4</v>
      </c>
      <c r="H718" s="41"/>
      <c r="I718" s="38"/>
    </row>
    <row r="719" spans="1:9" x14ac:dyDescent="0.2">
      <c r="A719" s="12" t="s">
        <v>74</v>
      </c>
      <c r="B719" s="13">
        <v>1</v>
      </c>
      <c r="C719" s="14" t="s">
        <v>222</v>
      </c>
      <c r="D719" s="14" t="s">
        <v>176</v>
      </c>
      <c r="E719" s="13">
        <v>14</v>
      </c>
      <c r="H719" s="41"/>
      <c r="I719" s="38"/>
    </row>
    <row r="720" spans="1:9" x14ac:dyDescent="0.2">
      <c r="A720" s="12" t="s">
        <v>75</v>
      </c>
      <c r="B720" s="13">
        <v>3</v>
      </c>
      <c r="C720" s="14" t="s">
        <v>222</v>
      </c>
      <c r="D720" s="14" t="s">
        <v>176</v>
      </c>
      <c r="E720" s="13">
        <v>24</v>
      </c>
      <c r="H720" s="41"/>
      <c r="I720" s="38"/>
    </row>
    <row r="721" spans="1:9" x14ac:dyDescent="0.2">
      <c r="A721" s="12" t="s">
        <v>16</v>
      </c>
      <c r="B721" s="13">
        <v>1</v>
      </c>
      <c r="C721" s="14" t="s">
        <v>394</v>
      </c>
      <c r="D721" s="14" t="s">
        <v>176</v>
      </c>
      <c r="E721" s="13">
        <v>12</v>
      </c>
      <c r="H721" s="41"/>
      <c r="I721" s="38"/>
    </row>
    <row r="722" spans="1:9" x14ac:dyDescent="0.2">
      <c r="A722" s="16" t="s">
        <v>155</v>
      </c>
      <c r="B722" s="17">
        <v>6</v>
      </c>
      <c r="C722" s="18" t="s">
        <v>405</v>
      </c>
      <c r="D722" s="18" t="s">
        <v>176</v>
      </c>
      <c r="E722" s="17">
        <v>5</v>
      </c>
      <c r="H722" s="41"/>
      <c r="I722" s="38"/>
    </row>
    <row r="723" spans="1:9" x14ac:dyDescent="0.2">
      <c r="A723" s="12" t="s">
        <v>76</v>
      </c>
      <c r="B723" s="13">
        <v>3</v>
      </c>
      <c r="C723" s="14" t="s">
        <v>222</v>
      </c>
      <c r="D723" s="14" t="s">
        <v>176</v>
      </c>
      <c r="E723" s="13">
        <v>24</v>
      </c>
      <c r="H723" s="41"/>
      <c r="I723" s="38"/>
    </row>
    <row r="724" spans="1:9" x14ac:dyDescent="0.2">
      <c r="A724" s="12" t="s">
        <v>54</v>
      </c>
      <c r="B724" s="13">
        <v>5</v>
      </c>
      <c r="C724" s="14" t="s">
        <v>416</v>
      </c>
      <c r="D724" s="14" t="s">
        <v>176</v>
      </c>
      <c r="E724" s="13">
        <v>7</v>
      </c>
      <c r="H724" s="41"/>
      <c r="I724" s="38"/>
    </row>
    <row r="725" spans="1:9" x14ac:dyDescent="0.2">
      <c r="A725" s="16" t="s">
        <v>54</v>
      </c>
      <c r="B725" s="17">
        <v>7</v>
      </c>
      <c r="C725" s="18" t="s">
        <v>418</v>
      </c>
      <c r="D725" s="18" t="s">
        <v>176</v>
      </c>
      <c r="E725" s="17">
        <v>5</v>
      </c>
      <c r="H725" s="41"/>
      <c r="I725" s="38"/>
    </row>
    <row r="726" spans="1:9" x14ac:dyDescent="0.2">
      <c r="A726" s="16" t="s">
        <v>55</v>
      </c>
      <c r="B726" s="17">
        <v>6</v>
      </c>
      <c r="C726" s="18" t="s">
        <v>424</v>
      </c>
      <c r="D726" s="18" t="s">
        <v>176</v>
      </c>
      <c r="E726" s="17">
        <v>6</v>
      </c>
      <c r="H726" s="41"/>
      <c r="I726" s="38"/>
    </row>
    <row r="727" spans="1:9" x14ac:dyDescent="0.2">
      <c r="A727" s="16" t="s">
        <v>56</v>
      </c>
      <c r="B727" s="17">
        <v>6</v>
      </c>
      <c r="C727" s="18" t="s">
        <v>378</v>
      </c>
      <c r="D727" s="18" t="s">
        <v>176</v>
      </c>
      <c r="E727" s="17">
        <v>6</v>
      </c>
      <c r="H727" s="41"/>
      <c r="I727" s="38"/>
    </row>
    <row r="728" spans="1:9" x14ac:dyDescent="0.2">
      <c r="A728" s="16" t="s">
        <v>56</v>
      </c>
      <c r="B728" s="17">
        <v>10</v>
      </c>
      <c r="C728" s="18" t="s">
        <v>432</v>
      </c>
      <c r="D728" s="18" t="s">
        <v>176</v>
      </c>
      <c r="E728" s="17">
        <v>2</v>
      </c>
      <c r="H728" s="41"/>
      <c r="I728" s="38"/>
    </row>
    <row r="729" spans="1:9" x14ac:dyDescent="0.2">
      <c r="A729" s="12" t="s">
        <v>78</v>
      </c>
      <c r="B729" s="13">
        <v>5</v>
      </c>
      <c r="C729" s="14" t="s">
        <v>319</v>
      </c>
      <c r="D729" s="14" t="s">
        <v>176</v>
      </c>
      <c r="E729" s="13">
        <v>7</v>
      </c>
      <c r="H729" s="41"/>
      <c r="I729" s="38"/>
    </row>
    <row r="730" spans="1:9" x14ac:dyDescent="0.2">
      <c r="A730" s="16" t="s">
        <v>78</v>
      </c>
      <c r="B730" s="17">
        <v>6</v>
      </c>
      <c r="C730" s="18" t="s">
        <v>433</v>
      </c>
      <c r="D730" s="18" t="s">
        <v>176</v>
      </c>
      <c r="E730" s="17">
        <v>6</v>
      </c>
      <c r="H730" s="41"/>
      <c r="I730" s="38"/>
    </row>
    <row r="731" spans="1:9" x14ac:dyDescent="0.2">
      <c r="A731" s="16" t="s">
        <v>37</v>
      </c>
      <c r="B731" s="17">
        <v>6</v>
      </c>
      <c r="C731" s="18" t="s">
        <v>244</v>
      </c>
      <c r="D731" s="18" t="s">
        <v>176</v>
      </c>
      <c r="E731" s="17">
        <v>5</v>
      </c>
      <c r="H731" s="41"/>
      <c r="I731" s="38"/>
    </row>
    <row r="732" spans="1:9" x14ac:dyDescent="0.2">
      <c r="A732" s="16" t="s">
        <v>37</v>
      </c>
      <c r="B732" s="17">
        <v>7</v>
      </c>
      <c r="C732" s="18" t="s">
        <v>437</v>
      </c>
      <c r="D732" s="18" t="s">
        <v>176</v>
      </c>
      <c r="E732" s="17">
        <v>4</v>
      </c>
      <c r="H732" s="41"/>
      <c r="I732" s="38"/>
    </row>
    <row r="733" spans="1:9" x14ac:dyDescent="0.2">
      <c r="A733" s="12" t="s">
        <v>38</v>
      </c>
      <c r="B733" s="13">
        <v>5</v>
      </c>
      <c r="C733" s="14" t="s">
        <v>443</v>
      </c>
      <c r="D733" s="14" t="s">
        <v>176</v>
      </c>
      <c r="E733" s="13">
        <v>6</v>
      </c>
      <c r="H733" s="41"/>
      <c r="I733" s="38"/>
    </row>
    <row r="734" spans="1:9" x14ac:dyDescent="0.2">
      <c r="A734" s="16" t="s">
        <v>39</v>
      </c>
      <c r="B734" s="17">
        <v>6</v>
      </c>
      <c r="C734" s="18" t="s">
        <v>451</v>
      </c>
      <c r="D734" s="18" t="s">
        <v>176</v>
      </c>
      <c r="E734" s="17">
        <v>5</v>
      </c>
      <c r="H734" s="41"/>
      <c r="I734" s="38"/>
    </row>
    <row r="735" spans="1:9" x14ac:dyDescent="0.2">
      <c r="A735" s="16" t="s">
        <v>40</v>
      </c>
      <c r="B735" s="17">
        <v>8</v>
      </c>
      <c r="C735" s="18" t="s">
        <v>457</v>
      </c>
      <c r="D735" s="18" t="s">
        <v>176</v>
      </c>
      <c r="E735" s="17">
        <v>3</v>
      </c>
      <c r="H735" s="41"/>
      <c r="I735" s="38"/>
    </row>
    <row r="736" spans="1:9" x14ac:dyDescent="0.2">
      <c r="A736" s="12" t="s">
        <v>9</v>
      </c>
      <c r="B736" s="13">
        <v>4</v>
      </c>
      <c r="C736" s="14" t="s">
        <v>222</v>
      </c>
      <c r="D736" s="14" t="s">
        <v>176</v>
      </c>
      <c r="E736" s="13">
        <v>9</v>
      </c>
      <c r="H736" s="41"/>
      <c r="I736" s="38"/>
    </row>
    <row r="737" spans="1:9" x14ac:dyDescent="0.2">
      <c r="A737" s="12" t="s">
        <v>172</v>
      </c>
      <c r="B737" s="13">
        <v>4</v>
      </c>
      <c r="C737" s="14" t="s">
        <v>459</v>
      </c>
      <c r="D737" s="14" t="s">
        <v>176</v>
      </c>
      <c r="E737" s="13">
        <v>7</v>
      </c>
      <c r="H737" s="41"/>
      <c r="I737" s="38"/>
    </row>
    <row r="738" spans="1:9" x14ac:dyDescent="0.2">
      <c r="A738" s="12" t="s">
        <v>58</v>
      </c>
      <c r="B738" s="13">
        <v>2</v>
      </c>
      <c r="C738" s="14" t="s">
        <v>416</v>
      </c>
      <c r="D738" s="14" t="s">
        <v>176</v>
      </c>
      <c r="E738" s="13">
        <v>10</v>
      </c>
      <c r="H738" s="41"/>
      <c r="I738" s="38"/>
    </row>
    <row r="739" spans="1:9" x14ac:dyDescent="0.2">
      <c r="A739" s="16" t="s">
        <v>59</v>
      </c>
      <c r="B739" s="17">
        <v>7</v>
      </c>
      <c r="C739" s="18" t="s">
        <v>474</v>
      </c>
      <c r="D739" s="18" t="s">
        <v>176</v>
      </c>
      <c r="E739" s="17">
        <v>5</v>
      </c>
      <c r="H739" s="41"/>
      <c r="I739" s="38"/>
    </row>
    <row r="740" spans="1:9" x14ac:dyDescent="0.2">
      <c r="A740" s="16" t="s">
        <v>59</v>
      </c>
      <c r="B740" s="17">
        <v>8</v>
      </c>
      <c r="C740" s="18" t="s">
        <v>475</v>
      </c>
      <c r="D740" s="18" t="s">
        <v>176</v>
      </c>
      <c r="E740" s="17">
        <v>4</v>
      </c>
      <c r="H740" s="41"/>
      <c r="I740" s="38"/>
    </row>
    <row r="741" spans="1:9" x14ac:dyDescent="0.2">
      <c r="A741" s="16" t="s">
        <v>59</v>
      </c>
      <c r="B741" s="17">
        <v>10</v>
      </c>
      <c r="C741" s="18" t="s">
        <v>385</v>
      </c>
      <c r="D741" s="18" t="s">
        <v>176</v>
      </c>
      <c r="E741" s="17">
        <v>2</v>
      </c>
      <c r="H741" s="41"/>
      <c r="I741" s="38"/>
    </row>
    <row r="742" spans="1:9" x14ac:dyDescent="0.2">
      <c r="A742" s="12" t="s">
        <v>60</v>
      </c>
      <c r="B742" s="13">
        <v>1</v>
      </c>
      <c r="C742" s="14" t="s">
        <v>378</v>
      </c>
      <c r="D742" s="14" t="s">
        <v>176</v>
      </c>
      <c r="E742" s="13">
        <v>12</v>
      </c>
      <c r="H742" s="41"/>
      <c r="I742" s="38"/>
    </row>
    <row r="743" spans="1:9" x14ac:dyDescent="0.2">
      <c r="A743" s="12" t="s">
        <v>60</v>
      </c>
      <c r="B743" s="13">
        <v>4</v>
      </c>
      <c r="C743" s="14" t="s">
        <v>478</v>
      </c>
      <c r="D743" s="14" t="s">
        <v>176</v>
      </c>
      <c r="E743" s="13">
        <v>8</v>
      </c>
      <c r="H743" s="41"/>
      <c r="I743" s="38"/>
    </row>
    <row r="744" spans="1:9" x14ac:dyDescent="0.2">
      <c r="A744" s="12" t="s">
        <v>42</v>
      </c>
      <c r="B744" s="13">
        <v>5</v>
      </c>
      <c r="C744" s="14" t="s">
        <v>294</v>
      </c>
      <c r="D744" s="14" t="s">
        <v>176</v>
      </c>
      <c r="E744" s="13">
        <v>6</v>
      </c>
      <c r="H744" s="41"/>
      <c r="I744" s="38"/>
    </row>
    <row r="745" spans="1:9" x14ac:dyDescent="0.2">
      <c r="A745" s="16" t="s">
        <v>42</v>
      </c>
      <c r="B745" s="17">
        <v>10</v>
      </c>
      <c r="C745" s="18" t="s">
        <v>486</v>
      </c>
      <c r="D745" s="18" t="s">
        <v>176</v>
      </c>
      <c r="E745" s="17">
        <v>1</v>
      </c>
      <c r="H745" s="41"/>
      <c r="I745" s="38"/>
    </row>
    <row r="746" spans="1:9" x14ac:dyDescent="0.2">
      <c r="A746" s="16" t="s">
        <v>43</v>
      </c>
      <c r="B746" s="17">
        <v>8</v>
      </c>
      <c r="C746" s="18" t="s">
        <v>258</v>
      </c>
      <c r="D746" s="18" t="s">
        <v>176</v>
      </c>
      <c r="E746" s="17">
        <v>3</v>
      </c>
      <c r="H746" s="41"/>
      <c r="I746" s="38"/>
    </row>
    <row r="747" spans="1:9" x14ac:dyDescent="0.2">
      <c r="A747" s="12" t="s">
        <v>44</v>
      </c>
      <c r="B747" s="13">
        <v>1</v>
      </c>
      <c r="C747" s="14" t="s">
        <v>378</v>
      </c>
      <c r="D747" s="14" t="s">
        <v>176</v>
      </c>
      <c r="E747" s="13">
        <v>10</v>
      </c>
      <c r="H747" s="41"/>
      <c r="I747" s="38"/>
    </row>
    <row r="748" spans="1:9" x14ac:dyDescent="0.2">
      <c r="A748" s="16" t="s">
        <v>44</v>
      </c>
      <c r="B748" s="17">
        <v>9</v>
      </c>
      <c r="C748" s="18" t="s">
        <v>270</v>
      </c>
      <c r="D748" s="18" t="s">
        <v>176</v>
      </c>
      <c r="E748" s="17">
        <v>2</v>
      </c>
      <c r="H748" s="41"/>
      <c r="I748" s="38"/>
    </row>
    <row r="749" spans="1:9" x14ac:dyDescent="0.2">
      <c r="A749" s="12" t="s">
        <v>64</v>
      </c>
      <c r="B749" s="13">
        <v>5</v>
      </c>
      <c r="C749" s="14" t="s">
        <v>222</v>
      </c>
      <c r="D749" s="14" t="s">
        <v>176</v>
      </c>
      <c r="E749" s="13">
        <v>12</v>
      </c>
      <c r="H749" s="41"/>
      <c r="I749" s="38"/>
    </row>
    <row r="750" spans="1:9" x14ac:dyDescent="0.2">
      <c r="A750" s="12" t="s">
        <v>65</v>
      </c>
      <c r="B750" s="13">
        <v>2</v>
      </c>
      <c r="C750" s="14" t="s">
        <v>222</v>
      </c>
      <c r="D750" s="14" t="s">
        <v>176</v>
      </c>
      <c r="E750" s="13">
        <v>18</v>
      </c>
      <c r="H750" s="41"/>
      <c r="I750" s="38"/>
    </row>
    <row r="751" spans="1:9" x14ac:dyDescent="0.2">
      <c r="A751" s="12" t="s">
        <v>21</v>
      </c>
      <c r="B751" s="13">
        <v>2</v>
      </c>
      <c r="C751" s="14" t="s">
        <v>325</v>
      </c>
      <c r="D751" s="14" t="s">
        <v>176</v>
      </c>
      <c r="E751" s="13">
        <v>9</v>
      </c>
      <c r="H751" s="41"/>
      <c r="I751" s="38"/>
    </row>
    <row r="752" spans="1:9" x14ac:dyDescent="0.2">
      <c r="A752" s="16" t="s">
        <v>21</v>
      </c>
      <c r="B752" s="17">
        <v>9</v>
      </c>
      <c r="C752" s="18" t="s">
        <v>496</v>
      </c>
      <c r="D752" s="18" t="s">
        <v>176</v>
      </c>
      <c r="E752" s="17">
        <v>2</v>
      </c>
      <c r="H752" s="41"/>
      <c r="I752" s="38"/>
    </row>
    <row r="753" spans="1:9" x14ac:dyDescent="0.2">
      <c r="A753" s="16" t="s">
        <v>22</v>
      </c>
      <c r="B753" s="17">
        <v>6</v>
      </c>
      <c r="C753" s="18" t="s">
        <v>338</v>
      </c>
      <c r="D753" s="18" t="s">
        <v>176</v>
      </c>
      <c r="E753" s="17">
        <v>5</v>
      </c>
      <c r="H753" s="41"/>
      <c r="I753" s="38"/>
    </row>
    <row r="754" spans="1:9" x14ac:dyDescent="0.2">
      <c r="A754" s="12" t="s">
        <v>23</v>
      </c>
      <c r="B754" s="13">
        <v>5</v>
      </c>
      <c r="C754" s="14" t="s">
        <v>366</v>
      </c>
      <c r="D754" s="14" t="s">
        <v>176</v>
      </c>
      <c r="E754" s="13">
        <v>6</v>
      </c>
      <c r="H754" s="41"/>
      <c r="I754" s="38"/>
    </row>
    <row r="755" spans="1:9" x14ac:dyDescent="0.2">
      <c r="A755" s="12" t="s">
        <v>62</v>
      </c>
      <c r="B755" s="13">
        <v>3</v>
      </c>
      <c r="C755" s="14" t="s">
        <v>384</v>
      </c>
      <c r="D755" s="14" t="s">
        <v>176</v>
      </c>
      <c r="E755" s="13">
        <v>9</v>
      </c>
      <c r="H755" s="41"/>
      <c r="I755" s="38"/>
    </row>
    <row r="756" spans="1:9" x14ac:dyDescent="0.2">
      <c r="A756" s="16" t="s">
        <v>33</v>
      </c>
      <c r="B756" s="17">
        <v>8</v>
      </c>
      <c r="C756" s="18" t="s">
        <v>222</v>
      </c>
      <c r="D756" s="18" t="s">
        <v>176</v>
      </c>
      <c r="E756" s="17">
        <v>4</v>
      </c>
      <c r="H756" s="41"/>
      <c r="I756" s="38"/>
    </row>
    <row r="757" spans="1:9" x14ac:dyDescent="0.2">
      <c r="A757" s="12" t="s">
        <v>174</v>
      </c>
      <c r="B757" s="13">
        <v>1</v>
      </c>
      <c r="C757" s="14" t="s">
        <v>475</v>
      </c>
      <c r="D757" s="14" t="s">
        <v>176</v>
      </c>
      <c r="E757" s="13">
        <v>10</v>
      </c>
      <c r="H757" s="41"/>
      <c r="I757" s="38"/>
    </row>
    <row r="758" spans="1:9" x14ac:dyDescent="0.2">
      <c r="A758" s="16" t="s">
        <v>25</v>
      </c>
      <c r="B758" s="17">
        <v>6</v>
      </c>
      <c r="C758" s="18" t="s">
        <v>245</v>
      </c>
      <c r="D758" s="18" t="s">
        <v>176</v>
      </c>
      <c r="E758" s="17">
        <v>5</v>
      </c>
      <c r="H758" s="41"/>
      <c r="I758" s="38"/>
    </row>
    <row r="759" spans="1:9" x14ac:dyDescent="0.2">
      <c r="A759" s="16" t="s">
        <v>28</v>
      </c>
      <c r="B759" s="17">
        <v>10</v>
      </c>
      <c r="C759" s="18" t="s">
        <v>379</v>
      </c>
      <c r="D759" s="18" t="s">
        <v>176</v>
      </c>
      <c r="E759" s="17">
        <v>1</v>
      </c>
      <c r="H759" s="41"/>
      <c r="I759" s="38"/>
    </row>
    <row r="760" spans="1:9" x14ac:dyDescent="0.2">
      <c r="A760" s="12" t="s">
        <v>67</v>
      </c>
      <c r="B760" s="13">
        <v>1</v>
      </c>
      <c r="C760" s="14" t="s">
        <v>222</v>
      </c>
      <c r="D760" s="14" t="s">
        <v>176</v>
      </c>
      <c r="E760" s="13">
        <v>20</v>
      </c>
      <c r="H760" s="41"/>
      <c r="I760" s="38"/>
    </row>
    <row r="761" spans="1:9" x14ac:dyDescent="0.2">
      <c r="A761" s="12" t="s">
        <v>69</v>
      </c>
      <c r="B761" s="13">
        <v>2</v>
      </c>
      <c r="C761" s="14" t="s">
        <v>222</v>
      </c>
      <c r="D761" s="14" t="s">
        <v>176</v>
      </c>
      <c r="E761" s="13">
        <v>18</v>
      </c>
      <c r="H761" s="41"/>
      <c r="I761" s="38"/>
    </row>
    <row r="762" spans="1:9" x14ac:dyDescent="0.2">
      <c r="A762" s="12" t="s">
        <v>17</v>
      </c>
      <c r="B762" s="13">
        <v>1</v>
      </c>
      <c r="C762" s="14" t="s">
        <v>325</v>
      </c>
      <c r="D762" s="14" t="s">
        <v>176</v>
      </c>
      <c r="E762" s="13">
        <v>10</v>
      </c>
      <c r="H762" s="41"/>
      <c r="I762" s="38"/>
    </row>
    <row r="763" spans="1:9" x14ac:dyDescent="0.2">
      <c r="A763" s="16" t="s">
        <v>18</v>
      </c>
      <c r="B763" s="17">
        <v>10</v>
      </c>
      <c r="C763" s="18" t="s">
        <v>338</v>
      </c>
      <c r="D763" s="18" t="s">
        <v>176</v>
      </c>
      <c r="E763" s="17">
        <v>1</v>
      </c>
      <c r="H763" s="41"/>
      <c r="I763" s="38"/>
    </row>
    <row r="764" spans="1:9" x14ac:dyDescent="0.2">
      <c r="A764" s="16" t="s">
        <v>19</v>
      </c>
      <c r="B764" s="17">
        <v>8</v>
      </c>
      <c r="C764" s="18" t="s">
        <v>405</v>
      </c>
      <c r="D764" s="18" t="s">
        <v>176</v>
      </c>
      <c r="E764" s="17">
        <v>3</v>
      </c>
      <c r="H764" s="41"/>
      <c r="I764" s="38"/>
    </row>
    <row r="765" spans="1:9" x14ac:dyDescent="0.2">
      <c r="A765" s="12" t="s">
        <v>150</v>
      </c>
      <c r="B765" s="13">
        <v>5</v>
      </c>
      <c r="C765" s="14" t="s">
        <v>222</v>
      </c>
      <c r="D765" s="14" t="s">
        <v>176</v>
      </c>
      <c r="E765" s="13">
        <v>12</v>
      </c>
      <c r="H765" s="41"/>
      <c r="I765" s="38"/>
    </row>
    <row r="766" spans="1:9" x14ac:dyDescent="0.2">
      <c r="A766" s="12" t="s">
        <v>29</v>
      </c>
      <c r="B766" s="13">
        <v>1</v>
      </c>
      <c r="C766" s="14" t="s">
        <v>325</v>
      </c>
      <c r="D766" s="14" t="s">
        <v>176</v>
      </c>
      <c r="E766" s="13">
        <v>10</v>
      </c>
      <c r="H766" s="41"/>
      <c r="I766" s="38"/>
    </row>
    <row r="767" spans="1:9" x14ac:dyDescent="0.2">
      <c r="A767" s="16" t="s">
        <v>31</v>
      </c>
      <c r="B767" s="17">
        <v>8</v>
      </c>
      <c r="C767" s="18" t="s">
        <v>366</v>
      </c>
      <c r="D767" s="18" t="s">
        <v>176</v>
      </c>
      <c r="E767" s="17">
        <v>3</v>
      </c>
      <c r="H767" s="41"/>
      <c r="I767" s="38"/>
    </row>
    <row r="768" spans="1:9" x14ac:dyDescent="0.2">
      <c r="A768" s="12" t="s">
        <v>32</v>
      </c>
      <c r="B768" s="13">
        <v>4</v>
      </c>
      <c r="C768" s="14" t="s">
        <v>538</v>
      </c>
      <c r="D768" s="14" t="s">
        <v>176</v>
      </c>
      <c r="E768" s="13">
        <v>7</v>
      </c>
      <c r="H768" s="41"/>
      <c r="I768" s="38"/>
    </row>
    <row r="769" spans="1:9" x14ac:dyDescent="0.2">
      <c r="A769" s="16" t="s">
        <v>32</v>
      </c>
      <c r="B769" s="17">
        <v>9</v>
      </c>
      <c r="C769" s="18" t="s">
        <v>379</v>
      </c>
      <c r="D769" s="18" t="s">
        <v>176</v>
      </c>
      <c r="E769" s="17">
        <v>2</v>
      </c>
      <c r="H769" s="41"/>
      <c r="I769" s="38"/>
    </row>
    <row r="770" spans="1:9" x14ac:dyDescent="0.2">
      <c r="A770" s="12" t="s">
        <v>61</v>
      </c>
      <c r="B770" s="13">
        <v>2</v>
      </c>
      <c r="C770" s="14" t="s">
        <v>541</v>
      </c>
      <c r="D770" s="14" t="s">
        <v>176</v>
      </c>
      <c r="E770" s="13">
        <v>10</v>
      </c>
      <c r="H770" s="41"/>
      <c r="I770" s="38"/>
    </row>
    <row r="771" spans="1:9" x14ac:dyDescent="0.2">
      <c r="A771" s="12" t="s">
        <v>61</v>
      </c>
      <c r="B771" s="13">
        <v>5</v>
      </c>
      <c r="C771" s="14" t="s">
        <v>294</v>
      </c>
      <c r="D771" s="14" t="s">
        <v>176</v>
      </c>
      <c r="E771" s="13">
        <v>7</v>
      </c>
      <c r="H771" s="41"/>
      <c r="I771" s="38"/>
    </row>
    <row r="772" spans="1:9" x14ac:dyDescent="0.2">
      <c r="A772" s="12" t="s">
        <v>156</v>
      </c>
      <c r="B772" s="13">
        <v>3</v>
      </c>
      <c r="C772" s="14" t="s">
        <v>557</v>
      </c>
      <c r="D772" s="14" t="s">
        <v>144</v>
      </c>
      <c r="E772" s="13">
        <v>8</v>
      </c>
      <c r="F772" s="38">
        <f>SUM(E772:E777)</f>
        <v>37</v>
      </c>
      <c r="H772" s="41"/>
      <c r="I772" s="38"/>
    </row>
    <row r="773" spans="1:9" x14ac:dyDescent="0.2">
      <c r="A773" s="12" t="s">
        <v>175</v>
      </c>
      <c r="B773" s="13">
        <v>1</v>
      </c>
      <c r="C773" s="14" t="s">
        <v>277</v>
      </c>
      <c r="D773" s="14" t="s">
        <v>144</v>
      </c>
      <c r="E773" s="13">
        <v>10</v>
      </c>
      <c r="H773" s="41"/>
      <c r="I773" s="38"/>
    </row>
    <row r="774" spans="1:9" x14ac:dyDescent="0.2">
      <c r="A774" s="12" t="s">
        <v>14</v>
      </c>
      <c r="B774" s="13">
        <v>5</v>
      </c>
      <c r="C774" s="14" t="s">
        <v>369</v>
      </c>
      <c r="D774" s="14" t="s">
        <v>144</v>
      </c>
      <c r="E774" s="13">
        <v>6</v>
      </c>
      <c r="H774" s="41"/>
      <c r="I774" s="38"/>
    </row>
    <row r="775" spans="1:9" x14ac:dyDescent="0.2">
      <c r="A775" s="12" t="s">
        <v>4</v>
      </c>
      <c r="B775" s="13">
        <v>5</v>
      </c>
      <c r="C775" s="14" t="s">
        <v>382</v>
      </c>
      <c r="D775" s="14" t="s">
        <v>144</v>
      </c>
      <c r="E775" s="13">
        <v>6</v>
      </c>
      <c r="H775" s="41"/>
      <c r="I775" s="38"/>
    </row>
    <row r="776" spans="1:9" x14ac:dyDescent="0.2">
      <c r="A776" s="16" t="s">
        <v>16</v>
      </c>
      <c r="B776" s="17">
        <v>7</v>
      </c>
      <c r="C776" s="7" t="s">
        <v>398</v>
      </c>
      <c r="D776" s="18" t="s">
        <v>144</v>
      </c>
      <c r="E776" s="17">
        <v>5</v>
      </c>
      <c r="H776" s="41"/>
      <c r="I776" s="38"/>
    </row>
    <row r="777" spans="1:9" x14ac:dyDescent="0.2">
      <c r="A777" s="16" t="s">
        <v>174</v>
      </c>
      <c r="B777" s="17">
        <v>9</v>
      </c>
      <c r="C777" s="18" t="s">
        <v>513</v>
      </c>
      <c r="D777" s="18" t="s">
        <v>144</v>
      </c>
      <c r="E777" s="17">
        <v>2</v>
      </c>
      <c r="H777" s="41"/>
      <c r="I777" s="38"/>
    </row>
    <row r="778" spans="1:9" x14ac:dyDescent="0.2">
      <c r="A778" s="12" t="s">
        <v>63</v>
      </c>
      <c r="B778" s="13">
        <v>5</v>
      </c>
      <c r="C778" s="14"/>
      <c r="D778" s="14"/>
      <c r="E778" s="13">
        <v>8</v>
      </c>
      <c r="H778" s="41"/>
      <c r="I778" s="38"/>
    </row>
    <row r="779" spans="1:9" x14ac:dyDescent="0.2">
      <c r="A779" s="16" t="s">
        <v>63</v>
      </c>
      <c r="B779" s="17">
        <v>6</v>
      </c>
      <c r="C779" s="18"/>
      <c r="D779" s="18"/>
      <c r="E779" s="17">
        <v>7</v>
      </c>
      <c r="H779" s="41"/>
      <c r="I779" s="38"/>
    </row>
    <row r="780" spans="1:9" x14ac:dyDescent="0.2">
      <c r="A780" s="16" t="s">
        <v>63</v>
      </c>
      <c r="B780" s="17">
        <v>7</v>
      </c>
      <c r="C780" s="18"/>
      <c r="D780" s="18"/>
      <c r="E780" s="17">
        <v>6</v>
      </c>
      <c r="H780" s="41"/>
      <c r="I780" s="38"/>
    </row>
    <row r="781" spans="1:9" x14ac:dyDescent="0.2">
      <c r="A781" s="16" t="s">
        <v>63</v>
      </c>
      <c r="B781" s="17">
        <v>8</v>
      </c>
      <c r="C781" s="18"/>
      <c r="D781" s="18"/>
      <c r="E781" s="17">
        <v>5</v>
      </c>
      <c r="H781" s="41"/>
      <c r="I781" s="38"/>
    </row>
    <row r="782" spans="1:9" x14ac:dyDescent="0.2">
      <c r="A782" s="16" t="s">
        <v>63</v>
      </c>
      <c r="B782" s="17">
        <v>9</v>
      </c>
      <c r="C782" s="18"/>
      <c r="D782" s="18"/>
      <c r="E782" s="17">
        <v>4</v>
      </c>
      <c r="H782" s="41"/>
      <c r="I782" s="38"/>
    </row>
    <row r="783" spans="1:9" x14ac:dyDescent="0.2">
      <c r="A783" s="16" t="s">
        <v>63</v>
      </c>
      <c r="B783" s="17">
        <v>10</v>
      </c>
      <c r="C783" s="18"/>
      <c r="D783" s="18"/>
      <c r="E783" s="17">
        <v>3</v>
      </c>
      <c r="H783" s="41"/>
      <c r="I783" s="38"/>
    </row>
    <row r="784" spans="1:9" x14ac:dyDescent="0.2">
      <c r="A784" s="16" t="s">
        <v>10</v>
      </c>
      <c r="B784" s="17">
        <v>9</v>
      </c>
      <c r="C784" s="18"/>
      <c r="D784" s="18"/>
      <c r="E784" s="17">
        <v>3</v>
      </c>
      <c r="H784" s="41"/>
      <c r="I784" s="38"/>
    </row>
    <row r="785" spans="1:9" x14ac:dyDescent="0.2">
      <c r="A785" s="16" t="s">
        <v>10</v>
      </c>
      <c r="B785" s="17">
        <v>10</v>
      </c>
      <c r="C785" s="18"/>
      <c r="D785" s="18"/>
      <c r="E785" s="17">
        <v>2</v>
      </c>
      <c r="H785" s="41"/>
      <c r="I785" s="38"/>
    </row>
    <row r="786" spans="1:9" x14ac:dyDescent="0.2">
      <c r="A786" s="16" t="s">
        <v>5</v>
      </c>
      <c r="B786" s="17">
        <v>9</v>
      </c>
      <c r="C786" s="18"/>
      <c r="D786" s="18"/>
      <c r="E786" s="17">
        <v>3</v>
      </c>
      <c r="H786" s="41"/>
      <c r="I786" s="38"/>
    </row>
    <row r="787" spans="1:9" x14ac:dyDescent="0.2">
      <c r="A787" s="16" t="s">
        <v>5</v>
      </c>
      <c r="B787" s="17">
        <v>10</v>
      </c>
      <c r="C787" s="18"/>
      <c r="D787" s="18"/>
      <c r="E787" s="17">
        <v>2</v>
      </c>
      <c r="H787" s="41"/>
      <c r="I787" s="38"/>
    </row>
    <row r="788" spans="1:9" x14ac:dyDescent="0.2">
      <c r="A788" s="16" t="s">
        <v>170</v>
      </c>
      <c r="B788" s="17">
        <v>8</v>
      </c>
      <c r="C788" s="18"/>
      <c r="D788" s="18"/>
      <c r="E788" s="17">
        <v>5</v>
      </c>
      <c r="H788" s="41"/>
      <c r="I788" s="38"/>
    </row>
    <row r="789" spans="1:9" x14ac:dyDescent="0.2">
      <c r="A789" s="16" t="s">
        <v>170</v>
      </c>
      <c r="B789" s="17">
        <v>9</v>
      </c>
      <c r="C789" s="18"/>
      <c r="D789" s="18"/>
      <c r="E789" s="17">
        <v>4</v>
      </c>
      <c r="H789" s="41"/>
      <c r="I789" s="38"/>
    </row>
    <row r="790" spans="1:9" x14ac:dyDescent="0.2">
      <c r="A790" s="16" t="s">
        <v>170</v>
      </c>
      <c r="B790" s="17">
        <v>10</v>
      </c>
      <c r="C790" s="18"/>
      <c r="D790" s="18"/>
      <c r="E790" s="17">
        <v>3</v>
      </c>
      <c r="H790" s="41"/>
      <c r="I790" s="38"/>
    </row>
    <row r="791" spans="1:9" x14ac:dyDescent="0.2">
      <c r="A791" s="16" t="s">
        <v>70</v>
      </c>
      <c r="B791" s="17">
        <v>6</v>
      </c>
      <c r="C791" s="18"/>
      <c r="D791" s="18"/>
      <c r="E791" s="17">
        <v>10</v>
      </c>
      <c r="H791" s="41"/>
      <c r="I791" s="38"/>
    </row>
    <row r="792" spans="1:9" x14ac:dyDescent="0.2">
      <c r="A792" s="16" t="s">
        <v>70</v>
      </c>
      <c r="B792" s="17">
        <v>7</v>
      </c>
      <c r="C792" s="18"/>
      <c r="D792" s="18"/>
      <c r="E792" s="17">
        <v>9</v>
      </c>
      <c r="H792" s="41"/>
      <c r="I792" s="38"/>
    </row>
    <row r="793" spans="1:9" x14ac:dyDescent="0.2">
      <c r="A793" s="16" t="s">
        <v>70</v>
      </c>
      <c r="B793" s="17">
        <v>8</v>
      </c>
      <c r="C793" s="18"/>
      <c r="D793" s="18"/>
      <c r="E793" s="17">
        <v>8</v>
      </c>
      <c r="H793" s="41"/>
      <c r="I793" s="38"/>
    </row>
    <row r="794" spans="1:9" x14ac:dyDescent="0.2">
      <c r="A794" s="16" t="s">
        <v>70</v>
      </c>
      <c r="B794" s="17">
        <v>9</v>
      </c>
      <c r="C794" s="18"/>
      <c r="D794" s="18"/>
      <c r="E794" s="17">
        <v>7</v>
      </c>
      <c r="H794" s="41"/>
      <c r="I794" s="38"/>
    </row>
    <row r="795" spans="1:9" x14ac:dyDescent="0.2">
      <c r="A795" s="16" t="s">
        <v>70</v>
      </c>
      <c r="B795" s="17">
        <v>10</v>
      </c>
      <c r="C795" s="18"/>
      <c r="D795" s="18"/>
      <c r="E795" s="17">
        <v>6</v>
      </c>
      <c r="H795" s="41"/>
      <c r="I795" s="38"/>
    </row>
    <row r="796" spans="1:9" x14ac:dyDescent="0.2">
      <c r="A796" s="16" t="s">
        <v>71</v>
      </c>
      <c r="B796" s="17">
        <v>6</v>
      </c>
      <c r="C796" s="18"/>
      <c r="D796" s="18"/>
      <c r="E796" s="17">
        <v>10</v>
      </c>
      <c r="H796" s="41"/>
      <c r="I796" s="38"/>
    </row>
    <row r="797" spans="1:9" x14ac:dyDescent="0.2">
      <c r="A797" s="16" t="s">
        <v>71</v>
      </c>
      <c r="B797" s="17">
        <v>7</v>
      </c>
      <c r="C797" s="18"/>
      <c r="D797" s="18"/>
      <c r="E797" s="17">
        <v>9</v>
      </c>
      <c r="H797" s="41"/>
      <c r="I797" s="38"/>
    </row>
    <row r="798" spans="1:9" x14ac:dyDescent="0.2">
      <c r="A798" s="16" t="s">
        <v>71</v>
      </c>
      <c r="B798" s="17">
        <v>8</v>
      </c>
      <c r="C798" s="18"/>
      <c r="D798" s="18"/>
      <c r="E798" s="17">
        <v>8</v>
      </c>
      <c r="H798" s="41"/>
      <c r="I798" s="38"/>
    </row>
    <row r="799" spans="1:9" x14ac:dyDescent="0.2">
      <c r="A799" s="16" t="s">
        <v>71</v>
      </c>
      <c r="B799" s="17">
        <v>9</v>
      </c>
      <c r="C799" s="18"/>
      <c r="D799" s="18"/>
      <c r="E799" s="17">
        <v>7</v>
      </c>
      <c r="H799" s="41"/>
    </row>
    <row r="800" spans="1:9" x14ac:dyDescent="0.2">
      <c r="A800" s="16" t="s">
        <v>71</v>
      </c>
      <c r="B800" s="17">
        <v>10</v>
      </c>
      <c r="C800" s="18"/>
      <c r="D800" s="18"/>
      <c r="E800" s="17">
        <v>6</v>
      </c>
      <c r="H800" s="41"/>
    </row>
    <row r="801" spans="1:5" x14ac:dyDescent="0.2">
      <c r="A801" s="12" t="s">
        <v>72</v>
      </c>
      <c r="B801" s="13">
        <v>5</v>
      </c>
      <c r="C801" s="14"/>
      <c r="D801" s="14"/>
      <c r="E801" s="13">
        <v>12</v>
      </c>
    </row>
    <row r="802" spans="1:5" x14ac:dyDescent="0.2">
      <c r="A802" s="16" t="s">
        <v>72</v>
      </c>
      <c r="B802" s="17">
        <v>6</v>
      </c>
      <c r="C802" s="18"/>
      <c r="D802" s="18"/>
      <c r="E802" s="17">
        <v>10</v>
      </c>
    </row>
    <row r="803" spans="1:5" x14ac:dyDescent="0.2">
      <c r="A803" s="16" t="s">
        <v>72</v>
      </c>
      <c r="B803" s="17">
        <v>7</v>
      </c>
      <c r="C803" s="18"/>
      <c r="D803" s="18"/>
      <c r="E803" s="17">
        <v>9</v>
      </c>
    </row>
    <row r="804" spans="1:5" x14ac:dyDescent="0.2">
      <c r="A804" s="16" t="s">
        <v>72</v>
      </c>
      <c r="B804" s="17">
        <v>8</v>
      </c>
      <c r="C804" s="18"/>
      <c r="D804" s="18"/>
      <c r="E804" s="17">
        <v>8</v>
      </c>
    </row>
    <row r="805" spans="1:5" x14ac:dyDescent="0.2">
      <c r="A805" s="16" t="s">
        <v>72</v>
      </c>
      <c r="B805" s="17">
        <v>9</v>
      </c>
      <c r="C805" s="18"/>
      <c r="D805" s="18"/>
      <c r="E805" s="17">
        <v>7</v>
      </c>
    </row>
    <row r="806" spans="1:5" x14ac:dyDescent="0.2">
      <c r="A806" s="16" t="s">
        <v>72</v>
      </c>
      <c r="B806" s="17">
        <v>10</v>
      </c>
      <c r="C806" s="18"/>
      <c r="D806" s="18"/>
      <c r="E806" s="17">
        <v>6</v>
      </c>
    </row>
    <row r="807" spans="1:5" x14ac:dyDescent="0.2">
      <c r="A807" s="16" t="s">
        <v>73</v>
      </c>
      <c r="B807" s="17">
        <v>6</v>
      </c>
      <c r="C807" s="18"/>
      <c r="D807" s="18"/>
      <c r="E807" s="17">
        <v>10</v>
      </c>
    </row>
    <row r="808" spans="1:5" x14ac:dyDescent="0.2">
      <c r="A808" s="16" t="s">
        <v>73</v>
      </c>
      <c r="B808" s="17">
        <v>7</v>
      </c>
      <c r="C808" s="18"/>
      <c r="D808" s="18"/>
      <c r="E808" s="17">
        <v>9</v>
      </c>
    </row>
    <row r="809" spans="1:5" x14ac:dyDescent="0.2">
      <c r="A809" s="16" t="s">
        <v>73</v>
      </c>
      <c r="B809" s="17">
        <v>8</v>
      </c>
      <c r="C809" s="18"/>
      <c r="D809" s="18"/>
      <c r="E809" s="17">
        <v>8</v>
      </c>
    </row>
    <row r="810" spans="1:5" x14ac:dyDescent="0.2">
      <c r="A810" s="16" t="s">
        <v>73</v>
      </c>
      <c r="B810" s="17">
        <v>9</v>
      </c>
      <c r="C810" s="18"/>
      <c r="D810" s="18"/>
      <c r="E810" s="17">
        <v>7</v>
      </c>
    </row>
    <row r="811" spans="1:5" x14ac:dyDescent="0.2">
      <c r="A811" s="16" t="s">
        <v>73</v>
      </c>
      <c r="B811" s="17">
        <v>10</v>
      </c>
      <c r="C811" s="18"/>
      <c r="D811" s="18"/>
      <c r="E811" s="17">
        <v>6</v>
      </c>
    </row>
    <row r="812" spans="1:5" x14ac:dyDescent="0.2">
      <c r="A812" s="16" t="s">
        <v>34</v>
      </c>
      <c r="B812" s="17">
        <v>10</v>
      </c>
      <c r="C812" s="18"/>
      <c r="D812" s="18"/>
      <c r="E812" s="17">
        <v>3</v>
      </c>
    </row>
    <row r="813" spans="1:5" x14ac:dyDescent="0.2">
      <c r="A813" s="16" t="s">
        <v>35</v>
      </c>
      <c r="B813" s="17">
        <v>10</v>
      </c>
      <c r="C813" s="18"/>
      <c r="D813" s="18"/>
      <c r="E813" s="17">
        <v>3</v>
      </c>
    </row>
    <row r="814" spans="1:5" x14ac:dyDescent="0.2">
      <c r="A814" s="16" t="s">
        <v>186</v>
      </c>
      <c r="B814" s="17">
        <v>8</v>
      </c>
      <c r="C814" s="18"/>
      <c r="D814" s="18"/>
      <c r="E814" s="17">
        <v>5</v>
      </c>
    </row>
    <row r="815" spans="1:5" x14ac:dyDescent="0.2">
      <c r="A815" s="16" t="s">
        <v>186</v>
      </c>
      <c r="B815" s="17">
        <v>9</v>
      </c>
      <c r="C815" s="18"/>
      <c r="D815" s="18"/>
      <c r="E815" s="17">
        <v>4</v>
      </c>
    </row>
    <row r="816" spans="1:5" x14ac:dyDescent="0.2">
      <c r="A816" s="16" t="s">
        <v>186</v>
      </c>
      <c r="B816" s="17">
        <v>10</v>
      </c>
      <c r="C816" s="18"/>
      <c r="D816" s="18"/>
      <c r="E816" s="17">
        <v>3</v>
      </c>
    </row>
    <row r="817" spans="1:5" x14ac:dyDescent="0.2">
      <c r="A817" s="16" t="s">
        <v>173</v>
      </c>
      <c r="B817" s="17">
        <v>7</v>
      </c>
      <c r="C817" s="18"/>
      <c r="D817" s="18"/>
      <c r="E817" s="17">
        <v>14</v>
      </c>
    </row>
    <row r="818" spans="1:5" x14ac:dyDescent="0.2">
      <c r="A818" s="16" t="s">
        <v>173</v>
      </c>
      <c r="B818" s="17">
        <v>8</v>
      </c>
      <c r="C818" s="18"/>
      <c r="D818" s="18"/>
      <c r="E818" s="17">
        <v>12</v>
      </c>
    </row>
    <row r="819" spans="1:5" x14ac:dyDescent="0.2">
      <c r="A819" s="16" t="s">
        <v>173</v>
      </c>
      <c r="B819" s="17">
        <v>9</v>
      </c>
      <c r="C819" s="18"/>
      <c r="D819" s="18"/>
      <c r="E819" s="17">
        <v>10</v>
      </c>
    </row>
    <row r="820" spans="1:5" x14ac:dyDescent="0.2">
      <c r="A820" s="16" t="s">
        <v>173</v>
      </c>
      <c r="B820" s="17">
        <v>10</v>
      </c>
      <c r="C820" s="18"/>
      <c r="D820" s="18"/>
      <c r="E820" s="17">
        <v>8</v>
      </c>
    </row>
    <row r="821" spans="1:5" x14ac:dyDescent="0.2">
      <c r="A821" s="16" t="s">
        <v>147</v>
      </c>
      <c r="B821" s="17">
        <v>10</v>
      </c>
      <c r="C821" s="18"/>
      <c r="D821" s="18"/>
      <c r="E821" s="17">
        <v>1</v>
      </c>
    </row>
    <row r="822" spans="1:5" x14ac:dyDescent="0.2">
      <c r="A822" s="16" t="s">
        <v>148</v>
      </c>
      <c r="B822" s="17">
        <v>10</v>
      </c>
      <c r="C822" s="18"/>
      <c r="D822" s="18"/>
      <c r="E822" s="17">
        <v>1</v>
      </c>
    </row>
    <row r="823" spans="1:5" x14ac:dyDescent="0.2">
      <c r="A823" s="16" t="s">
        <v>185</v>
      </c>
      <c r="B823" s="17">
        <v>6</v>
      </c>
      <c r="C823" s="18"/>
      <c r="D823" s="18"/>
      <c r="E823" s="17">
        <v>7</v>
      </c>
    </row>
    <row r="824" spans="1:5" x14ac:dyDescent="0.2">
      <c r="A824" s="16" t="s">
        <v>185</v>
      </c>
      <c r="B824" s="17">
        <v>7</v>
      </c>
      <c r="C824" s="18"/>
      <c r="D824" s="18"/>
      <c r="E824" s="17">
        <v>6</v>
      </c>
    </row>
    <row r="825" spans="1:5" x14ac:dyDescent="0.2">
      <c r="A825" s="16" t="s">
        <v>185</v>
      </c>
      <c r="B825" s="17">
        <v>8</v>
      </c>
      <c r="C825" s="18"/>
      <c r="D825" s="18"/>
      <c r="E825" s="17">
        <v>5</v>
      </c>
    </row>
    <row r="826" spans="1:5" x14ac:dyDescent="0.2">
      <c r="A826" s="16" t="s">
        <v>185</v>
      </c>
      <c r="B826" s="17">
        <v>9</v>
      </c>
      <c r="C826" s="18"/>
      <c r="D826" s="18"/>
      <c r="E826" s="17">
        <v>4</v>
      </c>
    </row>
    <row r="827" spans="1:5" x14ac:dyDescent="0.2">
      <c r="A827" s="16" t="s">
        <v>185</v>
      </c>
      <c r="B827" s="17">
        <v>10</v>
      </c>
      <c r="C827" s="18"/>
      <c r="D827" s="18"/>
      <c r="E827" s="17">
        <v>3</v>
      </c>
    </row>
    <row r="828" spans="1:5" x14ac:dyDescent="0.2">
      <c r="A828" s="16" t="s">
        <v>171</v>
      </c>
      <c r="B828" s="17">
        <v>10</v>
      </c>
      <c r="C828" s="18"/>
      <c r="D828" s="18"/>
      <c r="E828" s="17">
        <v>3</v>
      </c>
    </row>
    <row r="829" spans="1:5" x14ac:dyDescent="0.2">
      <c r="A829" s="16" t="s">
        <v>74</v>
      </c>
      <c r="B829" s="17">
        <v>10</v>
      </c>
      <c r="C829" s="18"/>
      <c r="D829" s="18"/>
      <c r="E829" s="17">
        <v>3</v>
      </c>
    </row>
    <row r="830" spans="1:5" x14ac:dyDescent="0.2">
      <c r="A830" s="12" t="s">
        <v>76</v>
      </c>
      <c r="B830" s="13">
        <v>4</v>
      </c>
      <c r="C830" s="14"/>
      <c r="D830" s="14"/>
      <c r="E830" s="13">
        <v>21</v>
      </c>
    </row>
    <row r="831" spans="1:5" x14ac:dyDescent="0.2">
      <c r="A831" s="12" t="s">
        <v>76</v>
      </c>
      <c r="B831" s="13">
        <v>5</v>
      </c>
      <c r="C831" s="14"/>
      <c r="D831" s="14"/>
      <c r="E831" s="13">
        <v>18</v>
      </c>
    </row>
    <row r="832" spans="1:5" x14ac:dyDescent="0.2">
      <c r="A832" s="16" t="s">
        <v>76</v>
      </c>
      <c r="B832" s="17">
        <v>6</v>
      </c>
      <c r="C832" s="18"/>
      <c r="D832" s="18"/>
      <c r="E832" s="17">
        <v>16</v>
      </c>
    </row>
    <row r="833" spans="1:5" x14ac:dyDescent="0.2">
      <c r="A833" s="16" t="s">
        <v>76</v>
      </c>
      <c r="B833" s="17">
        <v>7</v>
      </c>
      <c r="C833" s="18"/>
      <c r="D833" s="18"/>
      <c r="E833" s="17">
        <v>14</v>
      </c>
    </row>
    <row r="834" spans="1:5" x14ac:dyDescent="0.2">
      <c r="A834" s="16" t="s">
        <v>76</v>
      </c>
      <c r="B834" s="17">
        <v>8</v>
      </c>
      <c r="C834" s="18"/>
      <c r="D834" s="18"/>
      <c r="E834" s="17">
        <v>12</v>
      </c>
    </row>
    <row r="835" spans="1:5" x14ac:dyDescent="0.2">
      <c r="A835" s="16" t="s">
        <v>76</v>
      </c>
      <c r="B835" s="17">
        <v>9</v>
      </c>
      <c r="C835" s="18"/>
      <c r="D835" s="18"/>
      <c r="E835" s="17">
        <v>10</v>
      </c>
    </row>
    <row r="836" spans="1:5" x14ac:dyDescent="0.2">
      <c r="A836" s="16" t="s">
        <v>76</v>
      </c>
      <c r="B836" s="17">
        <v>10</v>
      </c>
      <c r="C836" s="18"/>
      <c r="D836" s="18"/>
      <c r="E836" s="17">
        <v>8</v>
      </c>
    </row>
    <row r="837" spans="1:5" x14ac:dyDescent="0.2">
      <c r="A837" s="16" t="s">
        <v>78</v>
      </c>
      <c r="B837" s="17">
        <v>7</v>
      </c>
      <c r="C837" s="18"/>
      <c r="D837" s="18"/>
      <c r="E837" s="17">
        <v>5</v>
      </c>
    </row>
    <row r="838" spans="1:5" x14ac:dyDescent="0.2">
      <c r="A838" s="16" t="s">
        <v>78</v>
      </c>
      <c r="B838" s="17">
        <v>8</v>
      </c>
      <c r="C838" s="18"/>
      <c r="D838" s="18"/>
      <c r="E838" s="17">
        <v>4</v>
      </c>
    </row>
    <row r="839" spans="1:5" x14ac:dyDescent="0.2">
      <c r="A839" s="16" t="s">
        <v>78</v>
      </c>
      <c r="B839" s="17">
        <v>9</v>
      </c>
      <c r="C839" s="18"/>
      <c r="D839" s="18"/>
      <c r="E839" s="17">
        <v>3</v>
      </c>
    </row>
    <row r="840" spans="1:5" x14ac:dyDescent="0.2">
      <c r="A840" s="16" t="s">
        <v>78</v>
      </c>
      <c r="B840" s="17">
        <v>10</v>
      </c>
      <c r="C840" s="18"/>
      <c r="D840" s="18"/>
      <c r="E840" s="17">
        <v>2</v>
      </c>
    </row>
    <row r="841" spans="1:5" x14ac:dyDescent="0.2">
      <c r="A841" s="16" t="s">
        <v>9</v>
      </c>
      <c r="B841" s="17">
        <v>8</v>
      </c>
      <c r="C841" s="18"/>
      <c r="D841" s="18"/>
      <c r="E841" s="17">
        <v>5</v>
      </c>
    </row>
    <row r="842" spans="1:5" x14ac:dyDescent="0.2">
      <c r="A842" s="16" t="s">
        <v>9</v>
      </c>
      <c r="B842" s="17">
        <v>9</v>
      </c>
      <c r="C842" s="18"/>
      <c r="D842" s="18"/>
      <c r="E842" s="17">
        <v>4</v>
      </c>
    </row>
    <row r="843" spans="1:5" x14ac:dyDescent="0.2">
      <c r="A843" s="16" t="s">
        <v>9</v>
      </c>
      <c r="B843" s="17">
        <v>10</v>
      </c>
      <c r="C843" s="18"/>
      <c r="D843" s="18"/>
      <c r="E843" s="17">
        <v>3</v>
      </c>
    </row>
    <row r="844" spans="1:5" x14ac:dyDescent="0.2">
      <c r="A844" s="16" t="s">
        <v>57</v>
      </c>
      <c r="B844" s="17">
        <v>7</v>
      </c>
      <c r="C844" s="18"/>
      <c r="D844" s="18"/>
      <c r="E844" s="17">
        <v>5</v>
      </c>
    </row>
    <row r="845" spans="1:5" x14ac:dyDescent="0.2">
      <c r="A845" s="16" t="s">
        <v>57</v>
      </c>
      <c r="B845" s="17">
        <v>8</v>
      </c>
      <c r="C845" s="18"/>
      <c r="D845" s="18"/>
      <c r="E845" s="17">
        <v>4</v>
      </c>
    </row>
    <row r="846" spans="1:5" x14ac:dyDescent="0.2">
      <c r="A846" s="16" t="s">
        <v>57</v>
      </c>
      <c r="B846" s="17">
        <v>9</v>
      </c>
      <c r="C846" s="18"/>
      <c r="D846" s="18"/>
      <c r="E846" s="17">
        <v>3</v>
      </c>
    </row>
    <row r="847" spans="1:5" x14ac:dyDescent="0.2">
      <c r="A847" s="16" t="s">
        <v>57</v>
      </c>
      <c r="B847" s="17">
        <v>10</v>
      </c>
      <c r="C847" s="18"/>
      <c r="D847" s="18"/>
      <c r="E847" s="17">
        <v>2</v>
      </c>
    </row>
    <row r="848" spans="1:5" x14ac:dyDescent="0.2">
      <c r="A848" s="16" t="s">
        <v>58</v>
      </c>
      <c r="B848" s="17">
        <v>9</v>
      </c>
      <c r="C848" s="18"/>
      <c r="D848" s="18"/>
      <c r="E848" s="17">
        <v>3</v>
      </c>
    </row>
    <row r="849" spans="1:5" x14ac:dyDescent="0.2">
      <c r="A849" s="16" t="s">
        <v>58</v>
      </c>
      <c r="B849" s="17">
        <v>10</v>
      </c>
      <c r="C849" s="18"/>
      <c r="D849" s="18"/>
      <c r="E849" s="17">
        <v>2</v>
      </c>
    </row>
    <row r="850" spans="1:5" x14ac:dyDescent="0.2">
      <c r="A850" s="16" t="s">
        <v>60</v>
      </c>
      <c r="B850" s="17">
        <v>7</v>
      </c>
      <c r="C850" s="18"/>
      <c r="D850" s="18"/>
      <c r="E850" s="17">
        <v>5</v>
      </c>
    </row>
    <row r="851" spans="1:5" x14ac:dyDescent="0.2">
      <c r="A851" s="16" t="s">
        <v>60</v>
      </c>
      <c r="B851" s="17">
        <v>8</v>
      </c>
      <c r="C851" s="18"/>
      <c r="D851" s="18"/>
      <c r="E851" s="17">
        <v>4</v>
      </c>
    </row>
    <row r="852" spans="1:5" x14ac:dyDescent="0.2">
      <c r="A852" s="16" t="s">
        <v>60</v>
      </c>
      <c r="B852" s="17">
        <v>9</v>
      </c>
      <c r="C852" s="18"/>
      <c r="D852" s="18"/>
      <c r="E852" s="17">
        <v>3</v>
      </c>
    </row>
    <row r="853" spans="1:5" x14ac:dyDescent="0.2">
      <c r="A853" s="16" t="s">
        <v>60</v>
      </c>
      <c r="B853" s="17">
        <v>10</v>
      </c>
      <c r="C853" s="18"/>
      <c r="D853" s="18"/>
      <c r="E853" s="17">
        <v>2</v>
      </c>
    </row>
    <row r="854" spans="1:5" x14ac:dyDescent="0.2">
      <c r="A854" s="12" t="s">
        <v>77</v>
      </c>
      <c r="B854" s="13">
        <v>5</v>
      </c>
      <c r="C854" s="14"/>
      <c r="D854" s="14"/>
      <c r="E854" s="13">
        <v>7</v>
      </c>
    </row>
    <row r="855" spans="1:5" x14ac:dyDescent="0.2">
      <c r="A855" s="16" t="s">
        <v>77</v>
      </c>
      <c r="B855" s="17">
        <v>6</v>
      </c>
      <c r="C855" s="18"/>
      <c r="D855" s="18"/>
      <c r="E855" s="17">
        <v>6</v>
      </c>
    </row>
    <row r="856" spans="1:5" x14ac:dyDescent="0.2">
      <c r="A856" s="16" t="s">
        <v>77</v>
      </c>
      <c r="B856" s="17">
        <v>7</v>
      </c>
      <c r="C856" s="18"/>
      <c r="D856" s="18"/>
      <c r="E856" s="17">
        <v>5</v>
      </c>
    </row>
    <row r="857" spans="1:5" x14ac:dyDescent="0.2">
      <c r="A857" s="16" t="s">
        <v>77</v>
      </c>
      <c r="B857" s="17">
        <v>8</v>
      </c>
      <c r="C857" s="18"/>
      <c r="D857" s="18"/>
      <c r="E857" s="17">
        <v>4</v>
      </c>
    </row>
    <row r="858" spans="1:5" x14ac:dyDescent="0.2">
      <c r="A858" s="16" t="s">
        <v>77</v>
      </c>
      <c r="B858" s="17">
        <v>9</v>
      </c>
      <c r="C858" s="18"/>
      <c r="D858" s="18"/>
      <c r="E858" s="17">
        <v>3</v>
      </c>
    </row>
    <row r="859" spans="1:5" x14ac:dyDescent="0.2">
      <c r="A859" s="16" t="s">
        <v>77</v>
      </c>
      <c r="B859" s="17">
        <v>10</v>
      </c>
      <c r="C859" s="18"/>
      <c r="D859" s="18"/>
      <c r="E859" s="17">
        <v>2</v>
      </c>
    </row>
    <row r="860" spans="1:5" x14ac:dyDescent="0.2">
      <c r="A860" s="16" t="s">
        <v>64</v>
      </c>
      <c r="B860" s="17">
        <v>7</v>
      </c>
      <c r="C860" s="18"/>
      <c r="D860" s="18"/>
      <c r="E860" s="17">
        <v>9</v>
      </c>
    </row>
    <row r="861" spans="1:5" x14ac:dyDescent="0.2">
      <c r="A861" s="16" t="s">
        <v>64</v>
      </c>
      <c r="B861" s="17">
        <v>8</v>
      </c>
      <c r="C861" s="18"/>
      <c r="D861" s="18"/>
      <c r="E861" s="17">
        <v>8</v>
      </c>
    </row>
    <row r="862" spans="1:5" x14ac:dyDescent="0.2">
      <c r="A862" s="16" t="s">
        <v>64</v>
      </c>
      <c r="B862" s="17">
        <v>9</v>
      </c>
      <c r="C862" s="18"/>
      <c r="D862" s="18"/>
      <c r="E862" s="17">
        <v>7</v>
      </c>
    </row>
    <row r="863" spans="1:5" x14ac:dyDescent="0.2">
      <c r="A863" s="16" t="s">
        <v>64</v>
      </c>
      <c r="B863" s="17">
        <v>10</v>
      </c>
      <c r="C863" s="18"/>
      <c r="D863" s="18"/>
      <c r="E863" s="17">
        <v>6</v>
      </c>
    </row>
    <row r="864" spans="1:5" x14ac:dyDescent="0.2">
      <c r="A864" s="12" t="s">
        <v>65</v>
      </c>
      <c r="B864" s="13">
        <v>5</v>
      </c>
      <c r="C864" s="14"/>
      <c r="D864" s="14"/>
      <c r="E864" s="13">
        <v>12</v>
      </c>
    </row>
    <row r="865" spans="1:5" x14ac:dyDescent="0.2">
      <c r="A865" s="16" t="s">
        <v>65</v>
      </c>
      <c r="B865" s="17">
        <v>6</v>
      </c>
      <c r="C865" s="18"/>
      <c r="D865" s="18"/>
      <c r="E865" s="17">
        <v>10</v>
      </c>
    </row>
    <row r="866" spans="1:5" x14ac:dyDescent="0.2">
      <c r="A866" s="16" t="s">
        <v>65</v>
      </c>
      <c r="B866" s="17">
        <v>7</v>
      </c>
      <c r="C866" s="18"/>
      <c r="D866" s="18"/>
      <c r="E866" s="17">
        <v>9</v>
      </c>
    </row>
    <row r="867" spans="1:5" x14ac:dyDescent="0.2">
      <c r="A867" s="16" t="s">
        <v>65</v>
      </c>
      <c r="B867" s="17">
        <v>8</v>
      </c>
      <c r="C867" s="18"/>
      <c r="D867" s="18"/>
      <c r="E867" s="17">
        <v>8</v>
      </c>
    </row>
    <row r="868" spans="1:5" x14ac:dyDescent="0.2">
      <c r="A868" s="16" t="s">
        <v>65</v>
      </c>
      <c r="B868" s="17">
        <v>9</v>
      </c>
      <c r="C868" s="18"/>
      <c r="D868" s="18"/>
      <c r="E868" s="17">
        <v>7</v>
      </c>
    </row>
    <row r="869" spans="1:5" x14ac:dyDescent="0.2">
      <c r="A869" s="16" t="s">
        <v>65</v>
      </c>
      <c r="B869" s="17">
        <v>10</v>
      </c>
      <c r="C869" s="18"/>
      <c r="D869" s="18"/>
      <c r="E869" s="17">
        <v>6</v>
      </c>
    </row>
    <row r="870" spans="1:5" x14ac:dyDescent="0.2">
      <c r="A870" s="16" t="s">
        <v>62</v>
      </c>
      <c r="B870" s="17">
        <v>7</v>
      </c>
      <c r="C870" s="18"/>
      <c r="D870" s="18"/>
      <c r="E870" s="17">
        <v>5</v>
      </c>
    </row>
    <row r="871" spans="1:5" x14ac:dyDescent="0.2">
      <c r="A871" s="16" t="s">
        <v>62</v>
      </c>
      <c r="B871" s="17">
        <v>8</v>
      </c>
      <c r="C871" s="18"/>
      <c r="D871" s="18"/>
      <c r="E871" s="17">
        <v>4</v>
      </c>
    </row>
    <row r="872" spans="1:5" x14ac:dyDescent="0.2">
      <c r="A872" s="16" t="s">
        <v>62</v>
      </c>
      <c r="B872" s="17">
        <v>9</v>
      </c>
      <c r="C872" s="18"/>
      <c r="D872" s="18"/>
      <c r="E872" s="17">
        <v>3</v>
      </c>
    </row>
    <row r="873" spans="1:5" x14ac:dyDescent="0.2">
      <c r="A873" s="16" t="s">
        <v>62</v>
      </c>
      <c r="B873" s="17">
        <v>10</v>
      </c>
      <c r="C873" s="18"/>
      <c r="D873" s="18"/>
      <c r="E873" s="17">
        <v>2</v>
      </c>
    </row>
    <row r="874" spans="1:5" x14ac:dyDescent="0.2">
      <c r="A874" s="16" t="s">
        <v>66</v>
      </c>
      <c r="B874" s="17">
        <v>7</v>
      </c>
      <c r="C874" s="18"/>
      <c r="D874" s="18"/>
      <c r="E874" s="17">
        <v>9</v>
      </c>
    </row>
    <row r="875" spans="1:5" x14ac:dyDescent="0.2">
      <c r="A875" s="16" t="s">
        <v>66</v>
      </c>
      <c r="B875" s="17">
        <v>8</v>
      </c>
      <c r="C875" s="18"/>
      <c r="D875" s="18"/>
      <c r="E875" s="17">
        <v>8</v>
      </c>
    </row>
    <row r="876" spans="1:5" x14ac:dyDescent="0.2">
      <c r="A876" s="16" t="s">
        <v>66</v>
      </c>
      <c r="B876" s="17">
        <v>9</v>
      </c>
      <c r="C876" s="18"/>
      <c r="D876" s="18"/>
      <c r="E876" s="17">
        <v>7</v>
      </c>
    </row>
    <row r="877" spans="1:5" x14ac:dyDescent="0.2">
      <c r="A877" s="16" t="s">
        <v>66</v>
      </c>
      <c r="B877" s="17">
        <v>10</v>
      </c>
      <c r="C877" s="18"/>
      <c r="D877" s="18"/>
      <c r="E877" s="17">
        <v>6</v>
      </c>
    </row>
    <row r="878" spans="1:5" x14ac:dyDescent="0.2">
      <c r="A878" s="16" t="s">
        <v>67</v>
      </c>
      <c r="B878" s="17">
        <v>7</v>
      </c>
      <c r="C878" s="18"/>
      <c r="D878" s="18"/>
      <c r="E878" s="17">
        <v>9</v>
      </c>
    </row>
    <row r="879" spans="1:5" x14ac:dyDescent="0.2">
      <c r="A879" s="16" t="s">
        <v>67</v>
      </c>
      <c r="B879" s="17">
        <v>8</v>
      </c>
      <c r="C879" s="18"/>
      <c r="D879" s="18"/>
      <c r="E879" s="17">
        <v>8</v>
      </c>
    </row>
    <row r="880" spans="1:5" x14ac:dyDescent="0.2">
      <c r="A880" s="16" t="s">
        <v>67</v>
      </c>
      <c r="B880" s="17">
        <v>9</v>
      </c>
      <c r="C880" s="18"/>
      <c r="D880" s="18"/>
      <c r="E880" s="17">
        <v>7</v>
      </c>
    </row>
    <row r="881" spans="1:5" x14ac:dyDescent="0.2">
      <c r="A881" s="16" t="s">
        <v>67</v>
      </c>
      <c r="B881" s="17">
        <v>10</v>
      </c>
      <c r="C881" s="18"/>
      <c r="D881" s="18"/>
      <c r="E881" s="17">
        <v>6</v>
      </c>
    </row>
    <row r="882" spans="1:5" x14ac:dyDescent="0.2">
      <c r="A882" s="16" t="s">
        <v>68</v>
      </c>
      <c r="B882" s="17">
        <v>6</v>
      </c>
      <c r="C882" s="18"/>
      <c r="D882" s="18"/>
      <c r="E882" s="17">
        <v>10</v>
      </c>
    </row>
    <row r="883" spans="1:5" x14ac:dyDescent="0.2">
      <c r="A883" s="16" t="s">
        <v>68</v>
      </c>
      <c r="B883" s="17">
        <v>7</v>
      </c>
      <c r="C883" s="18"/>
      <c r="D883" s="18"/>
      <c r="E883" s="17">
        <v>9</v>
      </c>
    </row>
    <row r="884" spans="1:5" x14ac:dyDescent="0.2">
      <c r="A884" s="16" t="s">
        <v>68</v>
      </c>
      <c r="B884" s="17">
        <v>8</v>
      </c>
      <c r="C884" s="18"/>
      <c r="D884" s="18"/>
      <c r="E884" s="17">
        <v>8</v>
      </c>
    </row>
    <row r="885" spans="1:5" x14ac:dyDescent="0.2">
      <c r="A885" s="16" t="s">
        <v>68</v>
      </c>
      <c r="B885" s="17">
        <v>9</v>
      </c>
      <c r="C885" s="18"/>
      <c r="D885" s="18"/>
      <c r="E885" s="17">
        <v>7</v>
      </c>
    </row>
    <row r="886" spans="1:5" x14ac:dyDescent="0.2">
      <c r="A886" s="16" t="s">
        <v>68</v>
      </c>
      <c r="B886" s="17">
        <v>10</v>
      </c>
      <c r="C886" s="18"/>
      <c r="D886" s="18"/>
      <c r="E886" s="17">
        <v>6</v>
      </c>
    </row>
    <row r="887" spans="1:5" x14ac:dyDescent="0.2">
      <c r="A887" s="16" t="s">
        <v>69</v>
      </c>
      <c r="B887" s="17">
        <v>8</v>
      </c>
      <c r="C887" s="18"/>
      <c r="D887" s="18"/>
      <c r="E887" s="17">
        <v>8</v>
      </c>
    </row>
    <row r="888" spans="1:5" x14ac:dyDescent="0.2">
      <c r="A888" s="16" t="s">
        <v>69</v>
      </c>
      <c r="B888" s="17">
        <v>9</v>
      </c>
      <c r="C888" s="18"/>
      <c r="D888" s="18"/>
      <c r="E888" s="17">
        <v>7</v>
      </c>
    </row>
    <row r="889" spans="1:5" x14ac:dyDescent="0.2">
      <c r="A889" s="16" t="s">
        <v>69</v>
      </c>
      <c r="B889" s="17">
        <v>10</v>
      </c>
      <c r="C889" s="18"/>
      <c r="D889" s="18"/>
      <c r="E889" s="17">
        <v>6</v>
      </c>
    </row>
    <row r="890" spans="1:5" x14ac:dyDescent="0.2">
      <c r="A890" s="16" t="s">
        <v>150</v>
      </c>
      <c r="B890" s="17">
        <v>9</v>
      </c>
      <c r="C890" s="18"/>
      <c r="D890" s="18"/>
      <c r="E890" s="17">
        <v>7</v>
      </c>
    </row>
    <row r="891" spans="1:5" x14ac:dyDescent="0.2">
      <c r="A891" s="16" t="s">
        <v>150</v>
      </c>
      <c r="B891" s="17">
        <v>10</v>
      </c>
      <c r="C891" s="18"/>
      <c r="D891" s="18"/>
      <c r="E891" s="17">
        <v>6</v>
      </c>
    </row>
  </sheetData>
  <sortState xmlns:xlrd2="http://schemas.microsoft.com/office/spreadsheetml/2017/richdata2" ref="A2:E892">
    <sortCondition ref="D2:D892"/>
    <sortCondition ref="A2:A892"/>
    <sortCondition ref="B2:B892"/>
  </sortState>
  <mergeCells count="9">
    <mergeCell ref="H34:J34"/>
    <mergeCell ref="H33:J33"/>
    <mergeCell ref="H1:J1"/>
    <mergeCell ref="H29:J29"/>
    <mergeCell ref="H31:J31"/>
    <mergeCell ref="H30:J30"/>
    <mergeCell ref="H32:J32"/>
    <mergeCell ref="H2:J2"/>
    <mergeCell ref="H14:J14"/>
  </mergeCells>
  <phoneticPr fontId="0" type="noConversion"/>
  <dataValidations disablePrompts="1" count="1">
    <dataValidation type="list" allowBlank="1" showInputMessage="1" showErrorMessage="1" sqref="C342" xr:uid="{00000000-0002-0000-0100-000000000000}">
      <formula1>onetwo</formula1>
    </dataValidation>
  </dataValidations>
  <printOptions horizontalCentered="1" gridLines="1"/>
  <pageMargins left="0.75" right="0.75" top="0.5" bottom="0.5" header="0.25" footer="0.5"/>
  <pageSetup scale="61" fitToHeight="10" orientation="portrait" horizontalDpi="4294967293" r:id="rId1"/>
  <headerFooter alignWithMargins="0">
    <oddHeader>&amp;LHoustonfest&amp;CResults Sorted by School, with Sweepstakes Totals&amp;RFebruary 2,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91"/>
  <sheetViews>
    <sheetView workbookViewId="0"/>
  </sheetViews>
  <sheetFormatPr defaultRowHeight="12.75" x14ac:dyDescent="0.2"/>
  <cols>
    <col min="1" max="1" width="22.5703125" style="23" bestFit="1" customWidth="1"/>
    <col min="2" max="2" width="6.140625" style="24" bestFit="1" customWidth="1"/>
    <col min="3" max="3" width="67.140625" style="23" bestFit="1" customWidth="1"/>
    <col min="4" max="4" width="7.28515625" style="23" bestFit="1" customWidth="1"/>
    <col min="5" max="16384" width="9.140625" style="9"/>
  </cols>
  <sheetData>
    <row r="1" spans="1:4" x14ac:dyDescent="0.2">
      <c r="A1" s="11" t="s">
        <v>0</v>
      </c>
      <c r="B1" s="11" t="s">
        <v>1</v>
      </c>
      <c r="C1" s="11" t="s">
        <v>636</v>
      </c>
      <c r="D1" s="11" t="s">
        <v>3</v>
      </c>
    </row>
    <row r="2" spans="1:4" s="15" customFormat="1" x14ac:dyDescent="0.2">
      <c r="A2" s="12" t="s">
        <v>209</v>
      </c>
      <c r="B2" s="13">
        <v>1</v>
      </c>
      <c r="C2" s="14" t="s">
        <v>211</v>
      </c>
      <c r="D2" s="14" t="s">
        <v>184</v>
      </c>
    </row>
    <row r="3" spans="1:4" x14ac:dyDescent="0.2">
      <c r="A3" s="12" t="s">
        <v>209</v>
      </c>
      <c r="B3" s="13">
        <v>2</v>
      </c>
      <c r="C3" s="14" t="s">
        <v>212</v>
      </c>
      <c r="D3" s="14" t="s">
        <v>84</v>
      </c>
    </row>
    <row r="4" spans="1:4" x14ac:dyDescent="0.2">
      <c r="A4" s="12" t="s">
        <v>209</v>
      </c>
      <c r="B4" s="13">
        <v>3</v>
      </c>
      <c r="C4" s="14" t="s">
        <v>213</v>
      </c>
      <c r="D4" s="14" t="s">
        <v>83</v>
      </c>
    </row>
    <row r="5" spans="1:4" x14ac:dyDescent="0.2">
      <c r="A5" s="12" t="s">
        <v>209</v>
      </c>
      <c r="B5" s="13">
        <v>4</v>
      </c>
      <c r="C5" s="14" t="s">
        <v>214</v>
      </c>
      <c r="D5" s="14" t="s">
        <v>169</v>
      </c>
    </row>
    <row r="6" spans="1:4" x14ac:dyDescent="0.2">
      <c r="A6" s="12" t="s">
        <v>209</v>
      </c>
      <c r="B6" s="13">
        <v>5</v>
      </c>
      <c r="C6" s="48" t="s">
        <v>216</v>
      </c>
      <c r="D6" s="48" t="s">
        <v>84</v>
      </c>
    </row>
    <row r="7" spans="1:4" x14ac:dyDescent="0.2">
      <c r="A7" s="16" t="s">
        <v>209</v>
      </c>
      <c r="B7" s="17">
        <v>6</v>
      </c>
      <c r="C7" s="18" t="s">
        <v>217</v>
      </c>
      <c r="D7" s="18" t="s">
        <v>84</v>
      </c>
    </row>
    <row r="8" spans="1:4" x14ac:dyDescent="0.2">
      <c r="A8" s="16" t="s">
        <v>209</v>
      </c>
      <c r="B8" s="17">
        <v>7</v>
      </c>
      <c r="C8" s="18" t="s">
        <v>218</v>
      </c>
      <c r="D8" s="18" t="s">
        <v>86</v>
      </c>
    </row>
    <row r="9" spans="1:4" x14ac:dyDescent="0.2">
      <c r="A9" s="16" t="s">
        <v>209</v>
      </c>
      <c r="B9" s="17">
        <v>8</v>
      </c>
      <c r="C9" s="18" t="s">
        <v>219</v>
      </c>
      <c r="D9" s="18" t="s">
        <v>83</v>
      </c>
    </row>
    <row r="10" spans="1:4" x14ac:dyDescent="0.2">
      <c r="A10" s="16" t="s">
        <v>209</v>
      </c>
      <c r="B10" s="17">
        <v>9</v>
      </c>
      <c r="C10" s="18" t="s">
        <v>220</v>
      </c>
      <c r="D10" s="18" t="s">
        <v>143</v>
      </c>
    </row>
    <row r="11" spans="1:4" x14ac:dyDescent="0.2">
      <c r="A11" s="16" t="s">
        <v>209</v>
      </c>
      <c r="B11" s="17">
        <v>10</v>
      </c>
      <c r="C11" s="18"/>
      <c r="D11" s="18"/>
    </row>
    <row r="12" spans="1:4" x14ac:dyDescent="0.2">
      <c r="A12" s="12" t="s">
        <v>63</v>
      </c>
      <c r="B12" s="13">
        <v>1</v>
      </c>
      <c r="C12" s="14" t="s">
        <v>221</v>
      </c>
      <c r="D12" s="14" t="s">
        <v>83</v>
      </c>
    </row>
    <row r="13" spans="1:4" x14ac:dyDescent="0.2">
      <c r="A13" s="12" t="s">
        <v>63</v>
      </c>
      <c r="B13" s="13">
        <v>2</v>
      </c>
      <c r="C13" s="14" t="s">
        <v>222</v>
      </c>
      <c r="D13" s="14" t="s">
        <v>176</v>
      </c>
    </row>
    <row r="14" spans="1:4" x14ac:dyDescent="0.2">
      <c r="A14" s="12" t="s">
        <v>63</v>
      </c>
      <c r="B14" s="13">
        <v>3</v>
      </c>
      <c r="C14" s="14" t="s">
        <v>223</v>
      </c>
      <c r="D14" s="14" t="s">
        <v>134</v>
      </c>
    </row>
    <row r="15" spans="1:4" x14ac:dyDescent="0.2">
      <c r="A15" s="12" t="s">
        <v>63</v>
      </c>
      <c r="B15" s="13">
        <v>4</v>
      </c>
      <c r="C15" s="14" t="s">
        <v>224</v>
      </c>
      <c r="D15" s="14" t="s">
        <v>138</v>
      </c>
    </row>
    <row r="16" spans="1:4" x14ac:dyDescent="0.2">
      <c r="A16" s="12" t="s">
        <v>63</v>
      </c>
      <c r="B16" s="13">
        <v>5</v>
      </c>
      <c r="C16" s="14"/>
      <c r="D16" s="14"/>
    </row>
    <row r="17" spans="1:4" x14ac:dyDescent="0.2">
      <c r="A17" s="16" t="s">
        <v>63</v>
      </c>
      <c r="B17" s="17">
        <v>6</v>
      </c>
      <c r="C17" s="18"/>
      <c r="D17" s="18"/>
    </row>
    <row r="18" spans="1:4" x14ac:dyDescent="0.2">
      <c r="A18" s="16" t="s">
        <v>63</v>
      </c>
      <c r="B18" s="17">
        <v>7</v>
      </c>
      <c r="C18" s="18"/>
      <c r="D18" s="18"/>
    </row>
    <row r="19" spans="1:4" x14ac:dyDescent="0.2">
      <c r="A19" s="16" t="s">
        <v>63</v>
      </c>
      <c r="B19" s="17">
        <v>8</v>
      </c>
      <c r="C19" s="18"/>
      <c r="D19" s="18"/>
    </row>
    <row r="20" spans="1:4" x14ac:dyDescent="0.2">
      <c r="A20" s="16" t="s">
        <v>63</v>
      </c>
      <c r="B20" s="17">
        <v>9</v>
      </c>
      <c r="C20" s="18"/>
      <c r="D20" s="18"/>
    </row>
    <row r="21" spans="1:4" x14ac:dyDescent="0.2">
      <c r="A21" s="16" t="s">
        <v>63</v>
      </c>
      <c r="B21" s="17">
        <v>10</v>
      </c>
      <c r="C21" s="18"/>
      <c r="D21" s="18"/>
    </row>
    <row r="22" spans="1:4" x14ac:dyDescent="0.2">
      <c r="A22" s="12" t="s">
        <v>10</v>
      </c>
      <c r="B22" s="13">
        <v>1</v>
      </c>
      <c r="C22" s="14" t="s">
        <v>225</v>
      </c>
      <c r="D22" s="14" t="s">
        <v>84</v>
      </c>
    </row>
    <row r="23" spans="1:4" x14ac:dyDescent="0.2">
      <c r="A23" s="12" t="s">
        <v>10</v>
      </c>
      <c r="B23" s="13">
        <v>2</v>
      </c>
      <c r="C23" s="14" t="s">
        <v>226</v>
      </c>
      <c r="D23" s="14" t="s">
        <v>169</v>
      </c>
    </row>
    <row r="24" spans="1:4" x14ac:dyDescent="0.2">
      <c r="A24" s="12" t="s">
        <v>10</v>
      </c>
      <c r="B24" s="13">
        <v>3</v>
      </c>
      <c r="C24" s="14" t="s">
        <v>221</v>
      </c>
      <c r="D24" s="14" t="s">
        <v>83</v>
      </c>
    </row>
    <row r="25" spans="1:4" x14ac:dyDescent="0.2">
      <c r="A25" s="12" t="s">
        <v>10</v>
      </c>
      <c r="B25" s="13">
        <v>4</v>
      </c>
      <c r="C25" s="14" t="s">
        <v>227</v>
      </c>
      <c r="D25" s="14" t="s">
        <v>177</v>
      </c>
    </row>
    <row r="26" spans="1:4" x14ac:dyDescent="0.2">
      <c r="A26" s="12" t="s">
        <v>10</v>
      </c>
      <c r="B26" s="13">
        <v>5</v>
      </c>
      <c r="C26" s="48" t="s">
        <v>222</v>
      </c>
      <c r="D26" s="48" t="s">
        <v>176</v>
      </c>
    </row>
    <row r="27" spans="1:4" x14ac:dyDescent="0.2">
      <c r="A27" s="16" t="s">
        <v>10</v>
      </c>
      <c r="B27" s="17">
        <v>6</v>
      </c>
      <c r="C27" s="18" t="s">
        <v>229</v>
      </c>
      <c r="D27" s="18" t="s">
        <v>86</v>
      </c>
    </row>
    <row r="28" spans="1:4" x14ac:dyDescent="0.2">
      <c r="A28" s="16" t="s">
        <v>10</v>
      </c>
      <c r="B28" s="17">
        <v>7</v>
      </c>
      <c r="C28" s="18"/>
      <c r="D28" s="18"/>
    </row>
    <row r="29" spans="1:4" x14ac:dyDescent="0.2">
      <c r="A29" s="16" t="s">
        <v>10</v>
      </c>
      <c r="B29" s="17">
        <v>8</v>
      </c>
      <c r="C29" s="18"/>
      <c r="D29" s="18"/>
    </row>
    <row r="30" spans="1:4" x14ac:dyDescent="0.2">
      <c r="A30" s="16" t="s">
        <v>10</v>
      </c>
      <c r="B30" s="17">
        <v>9</v>
      </c>
      <c r="C30" s="18"/>
      <c r="D30" s="18"/>
    </row>
    <row r="31" spans="1:4" x14ac:dyDescent="0.2">
      <c r="A31" s="16" t="s">
        <v>10</v>
      </c>
      <c r="B31" s="17">
        <v>10</v>
      </c>
      <c r="C31" s="18"/>
      <c r="D31" s="18"/>
    </row>
    <row r="32" spans="1:4" x14ac:dyDescent="0.2">
      <c r="A32" s="12" t="s">
        <v>5</v>
      </c>
      <c r="B32" s="13">
        <v>1</v>
      </c>
      <c r="C32" s="14" t="s">
        <v>322</v>
      </c>
      <c r="D32" s="14" t="s">
        <v>79</v>
      </c>
    </row>
    <row r="33" spans="1:4" x14ac:dyDescent="0.2">
      <c r="A33" s="12" t="s">
        <v>5</v>
      </c>
      <c r="B33" s="13">
        <v>2</v>
      </c>
      <c r="C33" s="14" t="s">
        <v>221</v>
      </c>
      <c r="D33" s="14" t="s">
        <v>83</v>
      </c>
    </row>
    <row r="34" spans="1:4" x14ac:dyDescent="0.2">
      <c r="A34" s="12" t="s">
        <v>5</v>
      </c>
      <c r="B34" s="13">
        <v>3</v>
      </c>
      <c r="C34" s="14" t="s">
        <v>229</v>
      </c>
      <c r="D34" s="14" t="s">
        <v>86</v>
      </c>
    </row>
    <row r="35" spans="1:4" x14ac:dyDescent="0.2">
      <c r="A35" s="12" t="s">
        <v>5</v>
      </c>
      <c r="B35" s="13">
        <v>4</v>
      </c>
      <c r="C35" s="14" t="s">
        <v>224</v>
      </c>
      <c r="D35" s="14" t="s">
        <v>138</v>
      </c>
    </row>
    <row r="36" spans="1:4" x14ac:dyDescent="0.2">
      <c r="A36" s="12" t="s">
        <v>5</v>
      </c>
      <c r="B36" s="13">
        <v>5</v>
      </c>
      <c r="C36" s="14" t="s">
        <v>321</v>
      </c>
      <c r="D36" s="14" t="s">
        <v>126</v>
      </c>
    </row>
    <row r="37" spans="1:4" x14ac:dyDescent="0.2">
      <c r="A37" s="16" t="s">
        <v>5</v>
      </c>
      <c r="B37" s="17">
        <v>6</v>
      </c>
      <c r="C37" s="18" t="s">
        <v>222</v>
      </c>
      <c r="D37" s="18" t="s">
        <v>176</v>
      </c>
    </row>
    <row r="38" spans="1:4" x14ac:dyDescent="0.2">
      <c r="A38" s="16" t="s">
        <v>5</v>
      </c>
      <c r="B38" s="17">
        <v>7</v>
      </c>
      <c r="C38" s="18" t="s">
        <v>223</v>
      </c>
      <c r="D38" s="18" t="s">
        <v>134</v>
      </c>
    </row>
    <row r="39" spans="1:4" x14ac:dyDescent="0.2">
      <c r="A39" s="16" t="s">
        <v>5</v>
      </c>
      <c r="B39" s="17">
        <v>8</v>
      </c>
      <c r="C39" s="18"/>
      <c r="D39" s="18"/>
    </row>
    <row r="40" spans="1:4" x14ac:dyDescent="0.2">
      <c r="A40" s="16" t="s">
        <v>5</v>
      </c>
      <c r="B40" s="17">
        <v>9</v>
      </c>
      <c r="C40" s="18"/>
      <c r="D40" s="18"/>
    </row>
    <row r="41" spans="1:4" x14ac:dyDescent="0.2">
      <c r="A41" s="16" t="s">
        <v>5</v>
      </c>
      <c r="B41" s="17">
        <v>10</v>
      </c>
      <c r="C41" s="18"/>
      <c r="D41" s="18"/>
    </row>
    <row r="42" spans="1:4" x14ac:dyDescent="0.2">
      <c r="A42" s="12" t="s">
        <v>170</v>
      </c>
      <c r="B42" s="13">
        <v>1</v>
      </c>
      <c r="C42" s="14" t="s">
        <v>221</v>
      </c>
      <c r="D42" s="14" t="s">
        <v>83</v>
      </c>
    </row>
    <row r="43" spans="1:4" x14ac:dyDescent="0.2">
      <c r="A43" s="12" t="s">
        <v>170</v>
      </c>
      <c r="B43" s="13">
        <v>2</v>
      </c>
      <c r="C43" s="14" t="s">
        <v>230</v>
      </c>
      <c r="D43" s="14" t="s">
        <v>184</v>
      </c>
    </row>
    <row r="44" spans="1:4" x14ac:dyDescent="0.2">
      <c r="A44" s="12" t="s">
        <v>170</v>
      </c>
      <c r="B44" s="13">
        <v>3</v>
      </c>
      <c r="C44" s="14" t="s">
        <v>222</v>
      </c>
      <c r="D44" s="14" t="s">
        <v>176</v>
      </c>
    </row>
    <row r="45" spans="1:4" x14ac:dyDescent="0.2">
      <c r="A45" s="12" t="s">
        <v>170</v>
      </c>
      <c r="B45" s="13">
        <v>4</v>
      </c>
      <c r="C45" s="14" t="s">
        <v>226</v>
      </c>
      <c r="D45" s="14" t="s">
        <v>169</v>
      </c>
    </row>
    <row r="46" spans="1:4" x14ac:dyDescent="0.2">
      <c r="A46" s="12" t="s">
        <v>170</v>
      </c>
      <c r="B46" s="13">
        <v>5</v>
      </c>
      <c r="C46" s="14" t="s">
        <v>231</v>
      </c>
      <c r="D46" s="14" t="s">
        <v>201</v>
      </c>
    </row>
    <row r="47" spans="1:4" x14ac:dyDescent="0.2">
      <c r="A47" s="12" t="s">
        <v>170</v>
      </c>
      <c r="B47" s="13">
        <v>6</v>
      </c>
      <c r="C47" s="48" t="s">
        <v>630</v>
      </c>
      <c r="D47" s="48" t="s">
        <v>84</v>
      </c>
    </row>
    <row r="48" spans="1:4" x14ac:dyDescent="0.2">
      <c r="A48" s="12" t="s">
        <v>170</v>
      </c>
      <c r="B48" s="13">
        <v>7</v>
      </c>
      <c r="C48" s="48" t="s">
        <v>634</v>
      </c>
      <c r="D48" s="48" t="s">
        <v>138</v>
      </c>
    </row>
    <row r="49" spans="1:4" x14ac:dyDescent="0.2">
      <c r="A49" s="16" t="s">
        <v>170</v>
      </c>
      <c r="B49" s="17">
        <v>8</v>
      </c>
      <c r="C49" s="18"/>
      <c r="D49" s="18"/>
    </row>
    <row r="50" spans="1:4" x14ac:dyDescent="0.2">
      <c r="A50" s="16" t="s">
        <v>170</v>
      </c>
      <c r="B50" s="17">
        <v>9</v>
      </c>
      <c r="C50" s="18"/>
      <c r="D50" s="18"/>
    </row>
    <row r="51" spans="1:4" x14ac:dyDescent="0.2">
      <c r="A51" s="16" t="s">
        <v>170</v>
      </c>
      <c r="B51" s="17">
        <v>10</v>
      </c>
      <c r="C51" s="18"/>
      <c r="D51" s="18"/>
    </row>
    <row r="52" spans="1:4" x14ac:dyDescent="0.2">
      <c r="A52" s="12" t="s">
        <v>156</v>
      </c>
      <c r="B52" s="13">
        <v>1</v>
      </c>
      <c r="C52" s="14" t="s">
        <v>232</v>
      </c>
      <c r="D52" s="14" t="s">
        <v>83</v>
      </c>
    </row>
    <row r="53" spans="1:4" x14ac:dyDescent="0.2">
      <c r="A53" s="12" t="s">
        <v>156</v>
      </c>
      <c r="B53" s="13">
        <v>2</v>
      </c>
      <c r="C53" s="14" t="s">
        <v>556</v>
      </c>
      <c r="D53" s="14" t="s">
        <v>138</v>
      </c>
    </row>
    <row r="54" spans="1:4" x14ac:dyDescent="0.2">
      <c r="A54" s="12" t="s">
        <v>156</v>
      </c>
      <c r="B54" s="13">
        <v>3</v>
      </c>
      <c r="C54" s="14" t="s">
        <v>557</v>
      </c>
      <c r="D54" s="14" t="s">
        <v>144</v>
      </c>
    </row>
    <row r="55" spans="1:4" x14ac:dyDescent="0.2">
      <c r="A55" s="12" t="s">
        <v>156</v>
      </c>
      <c r="B55" s="13">
        <v>4</v>
      </c>
      <c r="C55" s="14" t="s">
        <v>233</v>
      </c>
      <c r="D55" s="14" t="s">
        <v>134</v>
      </c>
    </row>
    <row r="56" spans="1:4" x14ac:dyDescent="0.2">
      <c r="A56" s="12" t="s">
        <v>156</v>
      </c>
      <c r="B56" s="13">
        <v>5</v>
      </c>
      <c r="C56" s="14" t="s">
        <v>554</v>
      </c>
      <c r="D56" s="14" t="s">
        <v>126</v>
      </c>
    </row>
    <row r="57" spans="1:4" x14ac:dyDescent="0.2">
      <c r="A57" s="16" t="s">
        <v>156</v>
      </c>
      <c r="B57" s="17">
        <v>6</v>
      </c>
      <c r="C57" s="18" t="s">
        <v>234</v>
      </c>
      <c r="D57" s="18" t="s">
        <v>176</v>
      </c>
    </row>
    <row r="58" spans="1:4" x14ac:dyDescent="0.2">
      <c r="A58" s="16" t="s">
        <v>156</v>
      </c>
      <c r="B58" s="17">
        <v>7</v>
      </c>
      <c r="C58" s="18" t="s">
        <v>235</v>
      </c>
      <c r="D58" s="18" t="s">
        <v>79</v>
      </c>
    </row>
    <row r="59" spans="1:4" x14ac:dyDescent="0.2">
      <c r="A59" s="16" t="s">
        <v>156</v>
      </c>
      <c r="B59" s="17">
        <v>8</v>
      </c>
      <c r="C59" s="18" t="s">
        <v>555</v>
      </c>
      <c r="D59" s="18" t="s">
        <v>169</v>
      </c>
    </row>
    <row r="60" spans="1:4" x14ac:dyDescent="0.2">
      <c r="A60" s="16" t="s">
        <v>156</v>
      </c>
      <c r="B60" s="17">
        <v>9</v>
      </c>
      <c r="C60" s="18" t="s">
        <v>558</v>
      </c>
      <c r="D60" s="18" t="s">
        <v>201</v>
      </c>
    </row>
    <row r="61" spans="1:4" x14ac:dyDescent="0.2">
      <c r="A61" s="16" t="s">
        <v>156</v>
      </c>
      <c r="B61" s="17">
        <v>10</v>
      </c>
      <c r="C61" s="18" t="s">
        <v>236</v>
      </c>
      <c r="D61" s="18" t="s">
        <v>177</v>
      </c>
    </row>
    <row r="62" spans="1:4" x14ac:dyDescent="0.2">
      <c r="A62" s="12" t="s">
        <v>49</v>
      </c>
      <c r="B62" s="13">
        <v>1</v>
      </c>
      <c r="C62" s="14" t="s">
        <v>237</v>
      </c>
      <c r="D62" s="14" t="s">
        <v>194</v>
      </c>
    </row>
    <row r="63" spans="1:4" x14ac:dyDescent="0.2">
      <c r="A63" s="12" t="s">
        <v>49</v>
      </c>
      <c r="B63" s="13">
        <v>2</v>
      </c>
      <c r="C63" s="14" t="s">
        <v>238</v>
      </c>
      <c r="D63" s="14" t="s">
        <v>79</v>
      </c>
    </row>
    <row r="64" spans="1:4" x14ac:dyDescent="0.2">
      <c r="A64" s="12" t="s">
        <v>49</v>
      </c>
      <c r="B64" s="13">
        <v>3</v>
      </c>
      <c r="C64" s="14" t="s">
        <v>240</v>
      </c>
      <c r="D64" s="14" t="s">
        <v>83</v>
      </c>
    </row>
    <row r="65" spans="1:4" x14ac:dyDescent="0.2">
      <c r="A65" s="12" t="s">
        <v>49</v>
      </c>
      <c r="B65" s="13">
        <v>4</v>
      </c>
      <c r="C65" s="14" t="s">
        <v>241</v>
      </c>
      <c r="D65" s="14" t="s">
        <v>83</v>
      </c>
    </row>
    <row r="66" spans="1:4" x14ac:dyDescent="0.2">
      <c r="A66" s="12" t="s">
        <v>49</v>
      </c>
      <c r="B66" s="13">
        <v>5</v>
      </c>
      <c r="C66" s="48" t="s">
        <v>242</v>
      </c>
      <c r="D66" s="48" t="s">
        <v>136</v>
      </c>
    </row>
    <row r="67" spans="1:4" x14ac:dyDescent="0.2">
      <c r="A67" s="16" t="s">
        <v>49</v>
      </c>
      <c r="B67" s="17">
        <v>6</v>
      </c>
      <c r="C67" s="18" t="s">
        <v>243</v>
      </c>
      <c r="D67" s="18" t="s">
        <v>79</v>
      </c>
    </row>
    <row r="68" spans="1:4" x14ac:dyDescent="0.2">
      <c r="A68" s="16" t="s">
        <v>49</v>
      </c>
      <c r="B68" s="17">
        <v>7</v>
      </c>
      <c r="C68" s="18" t="s">
        <v>244</v>
      </c>
      <c r="D68" s="18" t="s">
        <v>176</v>
      </c>
    </row>
    <row r="69" spans="1:4" x14ac:dyDescent="0.2">
      <c r="A69" s="16" t="s">
        <v>49</v>
      </c>
      <c r="B69" s="17">
        <v>8</v>
      </c>
      <c r="C69" s="18" t="s">
        <v>245</v>
      </c>
      <c r="D69" s="18" t="s">
        <v>176</v>
      </c>
    </row>
    <row r="70" spans="1:4" x14ac:dyDescent="0.2">
      <c r="A70" s="16" t="s">
        <v>49</v>
      </c>
      <c r="B70" s="17">
        <v>9</v>
      </c>
      <c r="C70" s="18" t="s">
        <v>246</v>
      </c>
      <c r="D70" s="18" t="s">
        <v>139</v>
      </c>
    </row>
    <row r="71" spans="1:4" x14ac:dyDescent="0.2">
      <c r="A71" s="16" t="s">
        <v>49</v>
      </c>
      <c r="B71" s="17">
        <v>10</v>
      </c>
      <c r="C71" s="18"/>
      <c r="D71" s="18"/>
    </row>
    <row r="72" spans="1:4" x14ac:dyDescent="0.2">
      <c r="A72" s="12" t="s">
        <v>50</v>
      </c>
      <c r="B72" s="13">
        <v>1</v>
      </c>
      <c r="C72" s="14" t="s">
        <v>247</v>
      </c>
      <c r="D72" s="14" t="s">
        <v>79</v>
      </c>
    </row>
    <row r="73" spans="1:4" x14ac:dyDescent="0.2">
      <c r="A73" s="12" t="s">
        <v>50</v>
      </c>
      <c r="B73" s="13">
        <v>2</v>
      </c>
      <c r="C73" s="14" t="s">
        <v>249</v>
      </c>
      <c r="D73" s="14" t="s">
        <v>84</v>
      </c>
    </row>
    <row r="74" spans="1:4" x14ac:dyDescent="0.2">
      <c r="A74" s="12" t="s">
        <v>50</v>
      </c>
      <c r="B74" s="13">
        <v>3</v>
      </c>
      <c r="C74" s="14" t="s">
        <v>250</v>
      </c>
      <c r="D74" s="14" t="s">
        <v>84</v>
      </c>
    </row>
    <row r="75" spans="1:4" x14ac:dyDescent="0.2">
      <c r="A75" s="12" t="s">
        <v>50</v>
      </c>
      <c r="B75" s="13">
        <v>4</v>
      </c>
      <c r="C75" s="14" t="s">
        <v>251</v>
      </c>
      <c r="D75" s="14" t="s">
        <v>176</v>
      </c>
    </row>
    <row r="76" spans="1:4" x14ac:dyDescent="0.2">
      <c r="A76" s="12" t="s">
        <v>50</v>
      </c>
      <c r="B76" s="13">
        <v>5</v>
      </c>
      <c r="C76" s="48" t="s">
        <v>252</v>
      </c>
      <c r="D76" s="48" t="s">
        <v>176</v>
      </c>
    </row>
    <row r="77" spans="1:4" x14ac:dyDescent="0.2">
      <c r="A77" s="16" t="s">
        <v>50</v>
      </c>
      <c r="B77" s="17">
        <v>6</v>
      </c>
      <c r="C77" s="18" t="s">
        <v>253</v>
      </c>
      <c r="D77" s="18" t="s">
        <v>83</v>
      </c>
    </row>
    <row r="78" spans="1:4" x14ac:dyDescent="0.2">
      <c r="A78" s="16" t="s">
        <v>50</v>
      </c>
      <c r="B78" s="17">
        <v>7</v>
      </c>
      <c r="C78" s="18" t="s">
        <v>254</v>
      </c>
      <c r="D78" s="18" t="s">
        <v>136</v>
      </c>
    </row>
    <row r="79" spans="1:4" x14ac:dyDescent="0.2">
      <c r="A79" s="16" t="s">
        <v>50</v>
      </c>
      <c r="B79" s="17">
        <v>8</v>
      </c>
      <c r="C79" s="18" t="s">
        <v>255</v>
      </c>
      <c r="D79" s="18" t="s">
        <v>79</v>
      </c>
    </row>
    <row r="80" spans="1:4" x14ac:dyDescent="0.2">
      <c r="A80" s="16" t="s">
        <v>50</v>
      </c>
      <c r="B80" s="17">
        <v>9</v>
      </c>
      <c r="C80" s="18" t="s">
        <v>256</v>
      </c>
      <c r="D80" s="18" t="s">
        <v>86</v>
      </c>
    </row>
    <row r="81" spans="1:4" x14ac:dyDescent="0.2">
      <c r="A81" s="16" t="s">
        <v>50</v>
      </c>
      <c r="B81" s="17">
        <v>10</v>
      </c>
      <c r="C81" s="18"/>
      <c r="D81" s="18"/>
    </row>
    <row r="82" spans="1:4" x14ac:dyDescent="0.2">
      <c r="A82" s="12" t="s">
        <v>51</v>
      </c>
      <c r="B82" s="13">
        <v>1</v>
      </c>
      <c r="C82" s="14" t="s">
        <v>257</v>
      </c>
      <c r="D82" s="14" t="s">
        <v>84</v>
      </c>
    </row>
    <row r="83" spans="1:4" x14ac:dyDescent="0.2">
      <c r="A83" s="12" t="s">
        <v>51</v>
      </c>
      <c r="B83" s="13">
        <v>2</v>
      </c>
      <c r="C83" s="14" t="s">
        <v>258</v>
      </c>
      <c r="D83" s="14" t="s">
        <v>176</v>
      </c>
    </row>
    <row r="84" spans="1:4" x14ac:dyDescent="0.2">
      <c r="A84" s="12" t="s">
        <v>51</v>
      </c>
      <c r="B84" s="13">
        <v>3</v>
      </c>
      <c r="C84" s="14" t="s">
        <v>259</v>
      </c>
      <c r="D84" s="14" t="s">
        <v>176</v>
      </c>
    </row>
    <row r="85" spans="1:4" x14ac:dyDescent="0.2">
      <c r="A85" s="12" t="s">
        <v>51</v>
      </c>
      <c r="B85" s="13">
        <v>4</v>
      </c>
      <c r="C85" s="14" t="s">
        <v>260</v>
      </c>
      <c r="D85" s="14" t="s">
        <v>79</v>
      </c>
    </row>
    <row r="86" spans="1:4" x14ac:dyDescent="0.2">
      <c r="A86" s="12" t="s">
        <v>51</v>
      </c>
      <c r="B86" s="13">
        <v>5</v>
      </c>
      <c r="C86" s="14" t="s">
        <v>261</v>
      </c>
      <c r="D86" s="14" t="s">
        <v>125</v>
      </c>
    </row>
    <row r="87" spans="1:4" x14ac:dyDescent="0.2">
      <c r="A87" s="16" t="s">
        <v>51</v>
      </c>
      <c r="B87" s="17">
        <v>6</v>
      </c>
      <c r="C87" s="18" t="s">
        <v>262</v>
      </c>
      <c r="D87" s="18" t="s">
        <v>169</v>
      </c>
    </row>
    <row r="88" spans="1:4" x14ac:dyDescent="0.2">
      <c r="A88" s="16" t="s">
        <v>51</v>
      </c>
      <c r="B88" s="17">
        <v>7</v>
      </c>
      <c r="C88" s="18" t="s">
        <v>263</v>
      </c>
      <c r="D88" s="18" t="s">
        <v>194</v>
      </c>
    </row>
    <row r="89" spans="1:4" x14ac:dyDescent="0.2">
      <c r="A89" s="16" t="s">
        <v>51</v>
      </c>
      <c r="B89" s="17">
        <v>8</v>
      </c>
      <c r="C89" s="18" t="s">
        <v>264</v>
      </c>
      <c r="D89" s="18" t="s">
        <v>126</v>
      </c>
    </row>
    <row r="90" spans="1:4" x14ac:dyDescent="0.2">
      <c r="A90" s="16" t="s">
        <v>51</v>
      </c>
      <c r="B90" s="17">
        <v>9</v>
      </c>
      <c r="C90" s="18" t="s">
        <v>265</v>
      </c>
      <c r="D90" s="18" t="s">
        <v>83</v>
      </c>
    </row>
    <row r="91" spans="1:4" x14ac:dyDescent="0.2">
      <c r="A91" s="16" t="s">
        <v>51</v>
      </c>
      <c r="B91" s="17">
        <v>10</v>
      </c>
      <c r="C91" s="18" t="s">
        <v>266</v>
      </c>
      <c r="D91" s="18" t="s">
        <v>83</v>
      </c>
    </row>
    <row r="92" spans="1:4" ht="13.5" customHeight="1" x14ac:dyDescent="0.2">
      <c r="A92" s="12" t="s">
        <v>52</v>
      </c>
      <c r="B92" s="13">
        <v>1</v>
      </c>
      <c r="C92" s="14" t="s">
        <v>267</v>
      </c>
      <c r="D92" s="14" t="s">
        <v>84</v>
      </c>
    </row>
    <row r="93" spans="1:4" ht="13.5" customHeight="1" x14ac:dyDescent="0.2">
      <c r="A93" s="12" t="s">
        <v>52</v>
      </c>
      <c r="B93" s="13">
        <v>2</v>
      </c>
      <c r="C93" s="14" t="s">
        <v>268</v>
      </c>
      <c r="D93" s="14" t="s">
        <v>84</v>
      </c>
    </row>
    <row r="94" spans="1:4" ht="13.5" customHeight="1" x14ac:dyDescent="0.2">
      <c r="A94" s="12" t="s">
        <v>52</v>
      </c>
      <c r="B94" s="13">
        <v>3</v>
      </c>
      <c r="C94" s="14" t="s">
        <v>269</v>
      </c>
      <c r="D94" s="14" t="s">
        <v>169</v>
      </c>
    </row>
    <row r="95" spans="1:4" ht="13.5" customHeight="1" x14ac:dyDescent="0.2">
      <c r="A95" s="12" t="s">
        <v>52</v>
      </c>
      <c r="B95" s="13">
        <v>4</v>
      </c>
      <c r="C95" s="14" t="s">
        <v>270</v>
      </c>
      <c r="D95" s="14" t="s">
        <v>176</v>
      </c>
    </row>
    <row r="96" spans="1:4" ht="13.5" customHeight="1" x14ac:dyDescent="0.2">
      <c r="A96" s="12" t="s">
        <v>52</v>
      </c>
      <c r="B96" s="13">
        <v>5</v>
      </c>
      <c r="C96" s="14" t="s">
        <v>271</v>
      </c>
      <c r="D96" s="14" t="s">
        <v>194</v>
      </c>
    </row>
    <row r="97" spans="1:4" x14ac:dyDescent="0.2">
      <c r="A97" s="16" t="s">
        <v>52</v>
      </c>
      <c r="B97" s="17">
        <v>6</v>
      </c>
      <c r="C97" s="18" t="s">
        <v>273</v>
      </c>
      <c r="D97" s="18" t="s">
        <v>83</v>
      </c>
    </row>
    <row r="98" spans="1:4" x14ac:dyDescent="0.2">
      <c r="A98" s="16" t="s">
        <v>52</v>
      </c>
      <c r="B98" s="17">
        <v>7</v>
      </c>
      <c r="C98" s="18" t="s">
        <v>274</v>
      </c>
      <c r="D98" s="18" t="s">
        <v>79</v>
      </c>
    </row>
    <row r="99" spans="1:4" x14ac:dyDescent="0.2">
      <c r="A99" s="16" t="s">
        <v>52</v>
      </c>
      <c r="B99" s="17">
        <v>8</v>
      </c>
      <c r="C99" s="18" t="s">
        <v>275</v>
      </c>
      <c r="D99" s="18" t="s">
        <v>79</v>
      </c>
    </row>
    <row r="100" spans="1:4" x14ac:dyDescent="0.2">
      <c r="A100" s="16" t="s">
        <v>52</v>
      </c>
      <c r="B100" s="17">
        <v>9</v>
      </c>
      <c r="C100" s="18" t="s">
        <v>276</v>
      </c>
      <c r="D100" s="18" t="s">
        <v>139</v>
      </c>
    </row>
    <row r="101" spans="1:4" x14ac:dyDescent="0.2">
      <c r="A101" s="16" t="s">
        <v>52</v>
      </c>
      <c r="B101" s="17">
        <v>10</v>
      </c>
      <c r="C101" s="18"/>
      <c r="D101" s="18"/>
    </row>
    <row r="102" spans="1:4" x14ac:dyDescent="0.2">
      <c r="A102" s="12" t="s">
        <v>175</v>
      </c>
      <c r="B102" s="13">
        <v>1</v>
      </c>
      <c r="C102" s="14" t="s">
        <v>277</v>
      </c>
      <c r="D102" s="14" t="s">
        <v>144</v>
      </c>
    </row>
    <row r="103" spans="1:4" x14ac:dyDescent="0.2">
      <c r="A103" s="12" t="s">
        <v>175</v>
      </c>
      <c r="B103" s="13">
        <v>2</v>
      </c>
      <c r="C103" s="14" t="s">
        <v>278</v>
      </c>
      <c r="D103" s="14" t="s">
        <v>83</v>
      </c>
    </row>
    <row r="104" spans="1:4" x14ac:dyDescent="0.2">
      <c r="A104" s="12" t="s">
        <v>175</v>
      </c>
      <c r="B104" s="13">
        <v>3</v>
      </c>
      <c r="C104" s="14" t="s">
        <v>279</v>
      </c>
      <c r="D104" s="14" t="s">
        <v>176</v>
      </c>
    </row>
    <row r="105" spans="1:4" x14ac:dyDescent="0.2">
      <c r="A105" s="12" t="s">
        <v>175</v>
      </c>
      <c r="B105" s="13">
        <v>4</v>
      </c>
      <c r="C105" s="14" t="s">
        <v>559</v>
      </c>
      <c r="D105" s="14" t="s">
        <v>86</v>
      </c>
    </row>
    <row r="106" spans="1:4" x14ac:dyDescent="0.2">
      <c r="A106" s="12" t="s">
        <v>175</v>
      </c>
      <c r="B106" s="13">
        <v>5</v>
      </c>
      <c r="C106" s="14" t="s">
        <v>280</v>
      </c>
      <c r="D106" s="14" t="s">
        <v>138</v>
      </c>
    </row>
    <row r="107" spans="1:4" x14ac:dyDescent="0.2">
      <c r="A107" s="16" t="s">
        <v>175</v>
      </c>
      <c r="B107" s="17">
        <v>6</v>
      </c>
      <c r="C107" s="18" t="s">
        <v>560</v>
      </c>
      <c r="D107" s="18" t="s">
        <v>177</v>
      </c>
    </row>
    <row r="108" spans="1:4" x14ac:dyDescent="0.2">
      <c r="A108" s="16" t="s">
        <v>175</v>
      </c>
      <c r="B108" s="17">
        <v>7</v>
      </c>
      <c r="C108" s="18" t="s">
        <v>561</v>
      </c>
      <c r="D108" s="18" t="s">
        <v>125</v>
      </c>
    </row>
    <row r="109" spans="1:4" x14ac:dyDescent="0.2">
      <c r="A109" s="16" t="s">
        <v>175</v>
      </c>
      <c r="B109" s="17">
        <v>8</v>
      </c>
      <c r="C109" s="18" t="s">
        <v>281</v>
      </c>
      <c r="D109" s="18" t="s">
        <v>139</v>
      </c>
    </row>
    <row r="110" spans="1:4" x14ac:dyDescent="0.2">
      <c r="A110" s="16" t="s">
        <v>175</v>
      </c>
      <c r="B110" s="17">
        <v>9</v>
      </c>
      <c r="C110" s="18" t="s">
        <v>282</v>
      </c>
      <c r="D110" s="18" t="s">
        <v>79</v>
      </c>
    </row>
    <row r="111" spans="1:4" x14ac:dyDescent="0.2">
      <c r="A111" s="16" t="s">
        <v>175</v>
      </c>
      <c r="B111" s="17">
        <v>10</v>
      </c>
      <c r="C111" s="18" t="s">
        <v>283</v>
      </c>
      <c r="D111" s="18" t="s">
        <v>169</v>
      </c>
    </row>
    <row r="112" spans="1:4" x14ac:dyDescent="0.2">
      <c r="A112" s="12" t="s">
        <v>7</v>
      </c>
      <c r="B112" s="13">
        <v>1</v>
      </c>
      <c r="C112" s="14" t="s">
        <v>327</v>
      </c>
      <c r="D112" s="14" t="s">
        <v>83</v>
      </c>
    </row>
    <row r="113" spans="1:4" x14ac:dyDescent="0.2">
      <c r="A113" s="12" t="s">
        <v>7</v>
      </c>
      <c r="B113" s="13">
        <v>2</v>
      </c>
      <c r="C113" s="14" t="s">
        <v>326</v>
      </c>
      <c r="D113" s="14" t="s">
        <v>169</v>
      </c>
    </row>
    <row r="114" spans="1:4" x14ac:dyDescent="0.2">
      <c r="A114" s="12" t="s">
        <v>7</v>
      </c>
      <c r="B114" s="13">
        <v>3</v>
      </c>
      <c r="C114" s="8" t="s">
        <v>355</v>
      </c>
      <c r="D114" s="14" t="s">
        <v>84</v>
      </c>
    </row>
    <row r="115" spans="1:4" x14ac:dyDescent="0.2">
      <c r="A115" s="12" t="s">
        <v>7</v>
      </c>
      <c r="B115" s="13">
        <v>4</v>
      </c>
      <c r="C115" s="14" t="s">
        <v>284</v>
      </c>
      <c r="D115" s="14" t="s">
        <v>79</v>
      </c>
    </row>
    <row r="116" spans="1:4" x14ac:dyDescent="0.2">
      <c r="A116" s="12" t="s">
        <v>7</v>
      </c>
      <c r="B116" s="13">
        <v>5</v>
      </c>
      <c r="C116" s="14" t="s">
        <v>285</v>
      </c>
      <c r="D116" s="14" t="s">
        <v>169</v>
      </c>
    </row>
    <row r="117" spans="1:4" x14ac:dyDescent="0.2">
      <c r="A117" s="16" t="s">
        <v>7</v>
      </c>
      <c r="B117" s="17">
        <v>6</v>
      </c>
      <c r="C117" s="18" t="s">
        <v>286</v>
      </c>
      <c r="D117" s="18" t="s">
        <v>184</v>
      </c>
    </row>
    <row r="118" spans="1:4" x14ac:dyDescent="0.2">
      <c r="A118" s="16" t="s">
        <v>7</v>
      </c>
      <c r="B118" s="17">
        <v>7</v>
      </c>
      <c r="C118" s="18" t="s">
        <v>238</v>
      </c>
      <c r="D118" s="18" t="s">
        <v>79</v>
      </c>
    </row>
    <row r="119" spans="1:4" x14ac:dyDescent="0.2">
      <c r="A119" s="16" t="s">
        <v>7</v>
      </c>
      <c r="B119" s="17">
        <v>8</v>
      </c>
      <c r="C119" s="18" t="s">
        <v>287</v>
      </c>
      <c r="D119" s="18" t="s">
        <v>177</v>
      </c>
    </row>
    <row r="120" spans="1:4" x14ac:dyDescent="0.2">
      <c r="A120" s="16" t="s">
        <v>7</v>
      </c>
      <c r="B120" s="17">
        <v>9</v>
      </c>
      <c r="C120" s="18" t="s">
        <v>562</v>
      </c>
      <c r="D120" s="18" t="s">
        <v>184</v>
      </c>
    </row>
    <row r="121" spans="1:4" x14ac:dyDescent="0.2">
      <c r="A121" s="16" t="s">
        <v>7</v>
      </c>
      <c r="B121" s="17">
        <v>10</v>
      </c>
      <c r="C121" s="18" t="s">
        <v>288</v>
      </c>
      <c r="D121" s="18" t="s">
        <v>86</v>
      </c>
    </row>
    <row r="122" spans="1:4" x14ac:dyDescent="0.2">
      <c r="A122" s="12" t="s">
        <v>8</v>
      </c>
      <c r="B122" s="13">
        <v>1</v>
      </c>
      <c r="C122" s="14" t="s">
        <v>289</v>
      </c>
      <c r="D122" s="14" t="s">
        <v>184</v>
      </c>
    </row>
    <row r="123" spans="1:4" x14ac:dyDescent="0.2">
      <c r="A123" s="12" t="s">
        <v>8</v>
      </c>
      <c r="B123" s="13">
        <v>2</v>
      </c>
      <c r="C123" s="8" t="s">
        <v>291</v>
      </c>
      <c r="D123" s="14" t="s">
        <v>84</v>
      </c>
    </row>
    <row r="124" spans="1:4" x14ac:dyDescent="0.2">
      <c r="A124" s="12" t="s">
        <v>8</v>
      </c>
      <c r="B124" s="13">
        <v>3</v>
      </c>
      <c r="C124" s="14" t="s">
        <v>292</v>
      </c>
      <c r="D124" s="14" t="s">
        <v>194</v>
      </c>
    </row>
    <row r="125" spans="1:4" x14ac:dyDescent="0.2">
      <c r="A125" s="12" t="s">
        <v>8</v>
      </c>
      <c r="B125" s="13">
        <v>4</v>
      </c>
      <c r="C125" s="14" t="s">
        <v>293</v>
      </c>
      <c r="D125" s="14" t="s">
        <v>84</v>
      </c>
    </row>
    <row r="126" spans="1:4" x14ac:dyDescent="0.2">
      <c r="A126" s="12" t="s">
        <v>8</v>
      </c>
      <c r="B126" s="13">
        <v>5</v>
      </c>
      <c r="C126" s="48" t="s">
        <v>563</v>
      </c>
      <c r="D126" s="48" t="s">
        <v>83</v>
      </c>
    </row>
    <row r="127" spans="1:4" x14ac:dyDescent="0.2">
      <c r="A127" s="16" t="s">
        <v>8</v>
      </c>
      <c r="B127" s="17">
        <v>6</v>
      </c>
      <c r="C127" s="18" t="s">
        <v>294</v>
      </c>
      <c r="D127" s="18" t="s">
        <v>176</v>
      </c>
    </row>
    <row r="128" spans="1:4" x14ac:dyDescent="0.2">
      <c r="A128" s="16" t="s">
        <v>8</v>
      </c>
      <c r="B128" s="17">
        <v>7</v>
      </c>
      <c r="C128" s="18" t="s">
        <v>256</v>
      </c>
      <c r="D128" s="18" t="s">
        <v>86</v>
      </c>
    </row>
    <row r="129" spans="1:4" x14ac:dyDescent="0.2">
      <c r="A129" s="16" t="s">
        <v>8</v>
      </c>
      <c r="B129" s="17">
        <v>8</v>
      </c>
      <c r="C129" s="18" t="s">
        <v>296</v>
      </c>
      <c r="D129" s="18" t="s">
        <v>79</v>
      </c>
    </row>
    <row r="130" spans="1:4" x14ac:dyDescent="0.2">
      <c r="A130" s="16" t="s">
        <v>8</v>
      </c>
      <c r="B130" s="17">
        <v>9</v>
      </c>
      <c r="C130" s="18"/>
      <c r="D130" s="18"/>
    </row>
    <row r="131" spans="1:4" x14ac:dyDescent="0.2">
      <c r="A131" s="16" t="s">
        <v>8</v>
      </c>
      <c r="B131" s="17">
        <v>10</v>
      </c>
      <c r="C131" s="18"/>
      <c r="D131" s="18"/>
    </row>
    <row r="132" spans="1:4" x14ac:dyDescent="0.2">
      <c r="A132" s="12" t="s">
        <v>6</v>
      </c>
      <c r="B132" s="13">
        <v>1</v>
      </c>
      <c r="C132" s="14" t="s">
        <v>297</v>
      </c>
      <c r="D132" s="14" t="s">
        <v>138</v>
      </c>
    </row>
    <row r="133" spans="1:4" x14ac:dyDescent="0.2">
      <c r="A133" s="12" t="s">
        <v>6</v>
      </c>
      <c r="B133" s="13">
        <v>2</v>
      </c>
      <c r="C133" s="14" t="s">
        <v>298</v>
      </c>
      <c r="D133" s="14" t="s">
        <v>138</v>
      </c>
    </row>
    <row r="134" spans="1:4" x14ac:dyDescent="0.2">
      <c r="A134" s="12" t="s">
        <v>6</v>
      </c>
      <c r="B134" s="13">
        <v>3</v>
      </c>
      <c r="C134" s="14" t="s">
        <v>299</v>
      </c>
      <c r="D134" s="14" t="s">
        <v>176</v>
      </c>
    </row>
    <row r="135" spans="1:4" x14ac:dyDescent="0.2">
      <c r="A135" s="12" t="s">
        <v>6</v>
      </c>
      <c r="B135" s="13">
        <v>4</v>
      </c>
      <c r="C135" s="14" t="s">
        <v>232</v>
      </c>
      <c r="D135" s="14" t="s">
        <v>83</v>
      </c>
    </row>
    <row r="136" spans="1:4" x14ac:dyDescent="0.2">
      <c r="A136" s="12" t="s">
        <v>6</v>
      </c>
      <c r="B136" s="13">
        <v>5</v>
      </c>
      <c r="C136" s="14" t="s">
        <v>300</v>
      </c>
      <c r="D136" s="14" t="s">
        <v>126</v>
      </c>
    </row>
    <row r="137" spans="1:4" x14ac:dyDescent="0.2">
      <c r="A137" s="16" t="s">
        <v>6</v>
      </c>
      <c r="B137" s="17">
        <v>6</v>
      </c>
      <c r="C137" s="18" t="s">
        <v>564</v>
      </c>
      <c r="D137" s="18" t="s">
        <v>136</v>
      </c>
    </row>
    <row r="138" spans="1:4" x14ac:dyDescent="0.2">
      <c r="A138" s="16" t="s">
        <v>6</v>
      </c>
      <c r="B138" s="17">
        <v>7</v>
      </c>
      <c r="C138" s="18" t="s">
        <v>301</v>
      </c>
      <c r="D138" s="18" t="s">
        <v>194</v>
      </c>
    </row>
    <row r="139" spans="1:4" x14ac:dyDescent="0.2">
      <c r="A139" s="16" t="s">
        <v>6</v>
      </c>
      <c r="B139" s="17">
        <v>8</v>
      </c>
      <c r="C139" s="18" t="s">
        <v>302</v>
      </c>
      <c r="D139" s="18" t="s">
        <v>83</v>
      </c>
    </row>
    <row r="140" spans="1:4" x14ac:dyDescent="0.2">
      <c r="A140" s="16" t="s">
        <v>6</v>
      </c>
      <c r="B140" s="17">
        <v>9</v>
      </c>
      <c r="C140" s="18" t="s">
        <v>565</v>
      </c>
      <c r="D140" s="18" t="s">
        <v>84</v>
      </c>
    </row>
    <row r="141" spans="1:4" x14ac:dyDescent="0.2">
      <c r="A141" s="16" t="s">
        <v>6</v>
      </c>
      <c r="B141" s="17">
        <v>10</v>
      </c>
      <c r="C141" s="18" t="s">
        <v>303</v>
      </c>
      <c r="D141" s="18" t="s">
        <v>169</v>
      </c>
    </row>
    <row r="142" spans="1:4" x14ac:dyDescent="0.2">
      <c r="A142" s="12" t="s">
        <v>70</v>
      </c>
      <c r="B142" s="13">
        <v>1</v>
      </c>
      <c r="C142" s="14" t="s">
        <v>566</v>
      </c>
      <c r="D142" s="14" t="s">
        <v>83</v>
      </c>
    </row>
    <row r="143" spans="1:4" x14ac:dyDescent="0.2">
      <c r="A143" s="12" t="s">
        <v>70</v>
      </c>
      <c r="B143" s="13">
        <v>2</v>
      </c>
      <c r="C143" s="14" t="s">
        <v>568</v>
      </c>
      <c r="D143" s="14" t="s">
        <v>176</v>
      </c>
    </row>
    <row r="144" spans="1:4" x14ac:dyDescent="0.2">
      <c r="A144" s="12" t="s">
        <v>70</v>
      </c>
      <c r="B144" s="13">
        <v>3</v>
      </c>
      <c r="C144" s="14" t="s">
        <v>570</v>
      </c>
      <c r="D144" s="14" t="s">
        <v>169</v>
      </c>
    </row>
    <row r="145" spans="1:4" x14ac:dyDescent="0.2">
      <c r="A145" s="12" t="s">
        <v>70</v>
      </c>
      <c r="B145" s="13">
        <v>4</v>
      </c>
      <c r="C145" s="14" t="s">
        <v>569</v>
      </c>
      <c r="D145" s="14" t="s">
        <v>138</v>
      </c>
    </row>
    <row r="146" spans="1:4" x14ac:dyDescent="0.2">
      <c r="A146" s="12" t="s">
        <v>70</v>
      </c>
      <c r="B146" s="13">
        <v>5</v>
      </c>
      <c r="C146" s="14"/>
      <c r="D146" s="14"/>
    </row>
    <row r="147" spans="1:4" x14ac:dyDescent="0.2">
      <c r="A147" s="16" t="s">
        <v>70</v>
      </c>
      <c r="B147" s="17">
        <v>6</v>
      </c>
      <c r="C147" s="18"/>
      <c r="D147" s="18"/>
    </row>
    <row r="148" spans="1:4" x14ac:dyDescent="0.2">
      <c r="A148" s="16" t="s">
        <v>70</v>
      </c>
      <c r="B148" s="17">
        <v>7</v>
      </c>
      <c r="C148" s="18"/>
      <c r="D148" s="18"/>
    </row>
    <row r="149" spans="1:4" x14ac:dyDescent="0.2">
      <c r="A149" s="16" t="s">
        <v>70</v>
      </c>
      <c r="B149" s="17">
        <v>8</v>
      </c>
      <c r="C149" s="18"/>
      <c r="D149" s="18"/>
    </row>
    <row r="150" spans="1:4" x14ac:dyDescent="0.2">
      <c r="A150" s="16" t="s">
        <v>70</v>
      </c>
      <c r="B150" s="17">
        <v>9</v>
      </c>
      <c r="C150" s="18"/>
      <c r="D150" s="18"/>
    </row>
    <row r="151" spans="1:4" x14ac:dyDescent="0.2">
      <c r="A151" s="16" t="s">
        <v>70</v>
      </c>
      <c r="B151" s="17">
        <v>10</v>
      </c>
      <c r="C151" s="18"/>
      <c r="D151" s="18"/>
    </row>
    <row r="152" spans="1:4" x14ac:dyDescent="0.2">
      <c r="A152" s="12" t="s">
        <v>71</v>
      </c>
      <c r="B152" s="13">
        <v>1</v>
      </c>
      <c r="C152" s="14" t="s">
        <v>571</v>
      </c>
      <c r="D152" s="14" t="s">
        <v>169</v>
      </c>
    </row>
    <row r="153" spans="1:4" x14ac:dyDescent="0.2">
      <c r="A153" s="12" t="s">
        <v>71</v>
      </c>
      <c r="B153" s="13">
        <v>2</v>
      </c>
      <c r="C153" s="14" t="s">
        <v>572</v>
      </c>
      <c r="D153" s="14" t="s">
        <v>138</v>
      </c>
    </row>
    <row r="154" spans="1:4" x14ac:dyDescent="0.2">
      <c r="A154" s="12" t="s">
        <v>71</v>
      </c>
      <c r="B154" s="13">
        <v>3</v>
      </c>
      <c r="C154" s="14" t="s">
        <v>573</v>
      </c>
      <c r="D154" s="14" t="s">
        <v>184</v>
      </c>
    </row>
    <row r="155" spans="1:4" x14ac:dyDescent="0.2">
      <c r="A155" s="12" t="s">
        <v>71</v>
      </c>
      <c r="B155" s="13">
        <v>4</v>
      </c>
      <c r="C155" s="14" t="s">
        <v>574</v>
      </c>
      <c r="D155" s="14" t="s">
        <v>83</v>
      </c>
    </row>
    <row r="156" spans="1:4" x14ac:dyDescent="0.2">
      <c r="A156" s="12" t="s">
        <v>71</v>
      </c>
      <c r="B156" s="13">
        <v>5</v>
      </c>
      <c r="C156" s="14" t="s">
        <v>575</v>
      </c>
      <c r="D156" s="14" t="s">
        <v>176</v>
      </c>
    </row>
    <row r="157" spans="1:4" x14ac:dyDescent="0.2">
      <c r="A157" s="16" t="s">
        <v>71</v>
      </c>
      <c r="B157" s="17">
        <v>6</v>
      </c>
      <c r="C157" s="18"/>
      <c r="D157" s="18"/>
    </row>
    <row r="158" spans="1:4" x14ac:dyDescent="0.2">
      <c r="A158" s="16" t="s">
        <v>71</v>
      </c>
      <c r="B158" s="17">
        <v>7</v>
      </c>
      <c r="C158" s="18"/>
      <c r="D158" s="18"/>
    </row>
    <row r="159" spans="1:4" x14ac:dyDescent="0.2">
      <c r="A159" s="16" t="s">
        <v>71</v>
      </c>
      <c r="B159" s="17">
        <v>8</v>
      </c>
      <c r="C159" s="18"/>
      <c r="D159" s="18"/>
    </row>
    <row r="160" spans="1:4" x14ac:dyDescent="0.2">
      <c r="A160" s="16" t="s">
        <v>71</v>
      </c>
      <c r="B160" s="17">
        <v>9</v>
      </c>
      <c r="C160" s="18"/>
      <c r="D160" s="18"/>
    </row>
    <row r="161" spans="1:4" x14ac:dyDescent="0.2">
      <c r="A161" s="16" t="s">
        <v>71</v>
      </c>
      <c r="B161" s="17">
        <v>10</v>
      </c>
      <c r="C161" s="18"/>
      <c r="D161" s="18"/>
    </row>
    <row r="162" spans="1:4" x14ac:dyDescent="0.2">
      <c r="A162" s="12" t="s">
        <v>72</v>
      </c>
      <c r="B162" s="13">
        <v>1</v>
      </c>
      <c r="C162" s="14" t="s">
        <v>577</v>
      </c>
      <c r="D162" s="14" t="s">
        <v>169</v>
      </c>
    </row>
    <row r="163" spans="1:4" x14ac:dyDescent="0.2">
      <c r="A163" s="12" t="s">
        <v>72</v>
      </c>
      <c r="B163" s="13">
        <v>2</v>
      </c>
      <c r="C163" s="14" t="s">
        <v>578</v>
      </c>
      <c r="D163" s="14" t="s">
        <v>138</v>
      </c>
    </row>
    <row r="164" spans="1:4" x14ac:dyDescent="0.2">
      <c r="A164" s="12" t="s">
        <v>72</v>
      </c>
      <c r="B164" s="13">
        <v>3</v>
      </c>
      <c r="C164" s="14" t="s">
        <v>579</v>
      </c>
      <c r="D164" s="14" t="s">
        <v>83</v>
      </c>
    </row>
    <row r="165" spans="1:4" x14ac:dyDescent="0.2">
      <c r="A165" s="12" t="s">
        <v>72</v>
      </c>
      <c r="B165" s="13">
        <v>4</v>
      </c>
      <c r="C165" s="14"/>
      <c r="D165" s="14"/>
    </row>
    <row r="166" spans="1:4" x14ac:dyDescent="0.2">
      <c r="A166" s="12" t="s">
        <v>72</v>
      </c>
      <c r="B166" s="13">
        <v>5</v>
      </c>
      <c r="C166" s="14"/>
      <c r="D166" s="14"/>
    </row>
    <row r="167" spans="1:4" x14ac:dyDescent="0.2">
      <c r="A167" s="16" t="s">
        <v>72</v>
      </c>
      <c r="B167" s="17">
        <v>6</v>
      </c>
      <c r="C167" s="18"/>
      <c r="D167" s="18"/>
    </row>
    <row r="168" spans="1:4" x14ac:dyDescent="0.2">
      <c r="A168" s="16" t="s">
        <v>72</v>
      </c>
      <c r="B168" s="17">
        <v>7</v>
      </c>
      <c r="C168" s="18"/>
      <c r="D168" s="18"/>
    </row>
    <row r="169" spans="1:4" x14ac:dyDescent="0.2">
      <c r="A169" s="16" t="s">
        <v>72</v>
      </c>
      <c r="B169" s="17">
        <v>8</v>
      </c>
      <c r="C169" s="18"/>
      <c r="D169" s="18"/>
    </row>
    <row r="170" spans="1:4" x14ac:dyDescent="0.2">
      <c r="A170" s="16" t="s">
        <v>72</v>
      </c>
      <c r="B170" s="17">
        <v>9</v>
      </c>
      <c r="C170" s="18"/>
      <c r="D170" s="18"/>
    </row>
    <row r="171" spans="1:4" x14ac:dyDescent="0.2">
      <c r="A171" s="16" t="s">
        <v>72</v>
      </c>
      <c r="B171" s="17">
        <v>10</v>
      </c>
      <c r="C171" s="18"/>
      <c r="D171" s="18"/>
    </row>
    <row r="172" spans="1:4" x14ac:dyDescent="0.2">
      <c r="A172" s="12" t="s">
        <v>73</v>
      </c>
      <c r="B172" s="13">
        <v>1</v>
      </c>
      <c r="C172" s="14" t="s">
        <v>580</v>
      </c>
      <c r="D172" s="14" t="s">
        <v>184</v>
      </c>
    </row>
    <row r="173" spans="1:4" x14ac:dyDescent="0.2">
      <c r="A173" s="12" t="s">
        <v>73</v>
      </c>
      <c r="B173" s="13">
        <v>2</v>
      </c>
      <c r="C173" s="14" t="s">
        <v>581</v>
      </c>
      <c r="D173" s="14" t="s">
        <v>169</v>
      </c>
    </row>
    <row r="174" spans="1:4" x14ac:dyDescent="0.2">
      <c r="A174" s="12" t="s">
        <v>73</v>
      </c>
      <c r="B174" s="13">
        <v>3</v>
      </c>
      <c r="C174" s="14" t="s">
        <v>582</v>
      </c>
      <c r="D174" s="14" t="s">
        <v>83</v>
      </c>
    </row>
    <row r="175" spans="1:4" x14ac:dyDescent="0.2">
      <c r="A175" s="12" t="s">
        <v>73</v>
      </c>
      <c r="B175" s="13">
        <v>4</v>
      </c>
      <c r="C175" s="14" t="s">
        <v>583</v>
      </c>
      <c r="D175" s="14" t="s">
        <v>79</v>
      </c>
    </row>
    <row r="176" spans="1:4" x14ac:dyDescent="0.2">
      <c r="A176" s="12" t="s">
        <v>73</v>
      </c>
      <c r="B176" s="13">
        <v>5</v>
      </c>
      <c r="C176" s="14" t="s">
        <v>584</v>
      </c>
      <c r="D176" s="14" t="s">
        <v>138</v>
      </c>
    </row>
    <row r="177" spans="1:4" x14ac:dyDescent="0.2">
      <c r="A177" s="16" t="s">
        <v>73</v>
      </c>
      <c r="B177" s="17">
        <v>6</v>
      </c>
      <c r="C177" s="18"/>
      <c r="D177" s="18"/>
    </row>
    <row r="178" spans="1:4" x14ac:dyDescent="0.2">
      <c r="A178" s="16" t="s">
        <v>73</v>
      </c>
      <c r="B178" s="17">
        <v>7</v>
      </c>
      <c r="C178" s="18"/>
      <c r="D178" s="18"/>
    </row>
    <row r="179" spans="1:4" x14ac:dyDescent="0.2">
      <c r="A179" s="16" t="s">
        <v>73</v>
      </c>
      <c r="B179" s="17">
        <v>8</v>
      </c>
      <c r="C179" s="18"/>
      <c r="D179" s="18"/>
    </row>
    <row r="180" spans="1:4" x14ac:dyDescent="0.2">
      <c r="A180" s="16" t="s">
        <v>73</v>
      </c>
      <c r="B180" s="17">
        <v>9</v>
      </c>
      <c r="C180" s="18"/>
      <c r="D180" s="18"/>
    </row>
    <row r="181" spans="1:4" x14ac:dyDescent="0.2">
      <c r="A181" s="16" t="s">
        <v>73</v>
      </c>
      <c r="B181" s="17">
        <v>10</v>
      </c>
      <c r="C181" s="18"/>
      <c r="D181" s="18"/>
    </row>
    <row r="182" spans="1:4" x14ac:dyDescent="0.2">
      <c r="A182" s="12" t="s">
        <v>34</v>
      </c>
      <c r="B182" s="13">
        <v>1</v>
      </c>
      <c r="C182" s="14" t="s">
        <v>499</v>
      </c>
      <c r="D182" s="14" t="s">
        <v>84</v>
      </c>
    </row>
    <row r="183" spans="1:4" x14ac:dyDescent="0.2">
      <c r="A183" s="12" t="s">
        <v>34</v>
      </c>
      <c r="B183" s="13">
        <v>2</v>
      </c>
      <c r="C183" s="14" t="s">
        <v>304</v>
      </c>
      <c r="D183" s="14" t="s">
        <v>176</v>
      </c>
    </row>
    <row r="184" spans="1:4" x14ac:dyDescent="0.2">
      <c r="A184" s="12" t="s">
        <v>34</v>
      </c>
      <c r="B184" s="13">
        <v>3</v>
      </c>
      <c r="C184" s="14" t="s">
        <v>305</v>
      </c>
      <c r="D184" s="14" t="s">
        <v>169</v>
      </c>
    </row>
    <row r="185" spans="1:4" x14ac:dyDescent="0.2">
      <c r="A185" s="12" t="s">
        <v>34</v>
      </c>
      <c r="B185" s="13">
        <v>4</v>
      </c>
      <c r="C185" s="14" t="s">
        <v>306</v>
      </c>
      <c r="D185" s="14" t="s">
        <v>79</v>
      </c>
    </row>
    <row r="186" spans="1:4" x14ac:dyDescent="0.2">
      <c r="A186" s="12" t="s">
        <v>34</v>
      </c>
      <c r="B186" s="13">
        <v>5</v>
      </c>
      <c r="C186" s="14" t="s">
        <v>307</v>
      </c>
      <c r="D186" s="14" t="s">
        <v>83</v>
      </c>
    </row>
    <row r="187" spans="1:4" x14ac:dyDescent="0.2">
      <c r="A187" s="16" t="s">
        <v>34</v>
      </c>
      <c r="B187" s="17">
        <v>6</v>
      </c>
      <c r="C187" s="18" t="s">
        <v>308</v>
      </c>
      <c r="D187" s="18" t="s">
        <v>136</v>
      </c>
    </row>
    <row r="188" spans="1:4" x14ac:dyDescent="0.2">
      <c r="A188" s="16" t="s">
        <v>34</v>
      </c>
      <c r="B188" s="17">
        <v>7</v>
      </c>
      <c r="C188" s="18" t="s">
        <v>309</v>
      </c>
      <c r="D188" s="18" t="s">
        <v>79</v>
      </c>
    </row>
    <row r="189" spans="1:4" x14ac:dyDescent="0.2">
      <c r="A189" s="16" t="s">
        <v>34</v>
      </c>
      <c r="B189" s="17">
        <v>8</v>
      </c>
      <c r="C189" s="18" t="s">
        <v>310</v>
      </c>
      <c r="D189" s="18" t="s">
        <v>83</v>
      </c>
    </row>
    <row r="190" spans="1:4" x14ac:dyDescent="0.2">
      <c r="A190" s="16" t="s">
        <v>34</v>
      </c>
      <c r="B190" s="17">
        <v>9</v>
      </c>
      <c r="C190" s="18" t="s">
        <v>258</v>
      </c>
      <c r="D190" s="18" t="s">
        <v>176</v>
      </c>
    </row>
    <row r="191" spans="1:4" x14ac:dyDescent="0.2">
      <c r="A191" s="16" t="s">
        <v>34</v>
      </c>
      <c r="B191" s="17">
        <v>10</v>
      </c>
      <c r="C191" s="18"/>
      <c r="D191" s="18"/>
    </row>
    <row r="192" spans="1:4" x14ac:dyDescent="0.2">
      <c r="A192" s="12" t="s">
        <v>35</v>
      </c>
      <c r="B192" s="13">
        <v>1</v>
      </c>
      <c r="C192" s="14" t="s">
        <v>268</v>
      </c>
      <c r="D192" s="14" t="s">
        <v>84</v>
      </c>
    </row>
    <row r="193" spans="1:4" x14ac:dyDescent="0.2">
      <c r="A193" s="12" t="s">
        <v>35</v>
      </c>
      <c r="B193" s="13">
        <v>2</v>
      </c>
      <c r="C193" s="14" t="s">
        <v>311</v>
      </c>
      <c r="D193" s="14" t="s">
        <v>84</v>
      </c>
    </row>
    <row r="194" spans="1:4" x14ac:dyDescent="0.2">
      <c r="A194" s="12" t="s">
        <v>35</v>
      </c>
      <c r="B194" s="13">
        <v>3</v>
      </c>
      <c r="C194" s="14" t="s">
        <v>349</v>
      </c>
      <c r="D194" s="14" t="s">
        <v>184</v>
      </c>
    </row>
    <row r="195" spans="1:4" x14ac:dyDescent="0.2">
      <c r="A195" s="12" t="s">
        <v>35</v>
      </c>
      <c r="B195" s="13">
        <v>4</v>
      </c>
      <c r="C195" s="14" t="s">
        <v>312</v>
      </c>
      <c r="D195" s="14" t="s">
        <v>169</v>
      </c>
    </row>
    <row r="196" spans="1:4" x14ac:dyDescent="0.2">
      <c r="A196" s="12" t="s">
        <v>35</v>
      </c>
      <c r="B196" s="13">
        <v>5</v>
      </c>
      <c r="C196" s="48" t="s">
        <v>315</v>
      </c>
      <c r="D196" s="48" t="s">
        <v>79</v>
      </c>
    </row>
    <row r="197" spans="1:4" x14ac:dyDescent="0.2">
      <c r="A197" s="16" t="s">
        <v>35</v>
      </c>
      <c r="B197" s="17">
        <v>6</v>
      </c>
      <c r="C197" s="18" t="s">
        <v>316</v>
      </c>
      <c r="D197" s="18" t="s">
        <v>136</v>
      </c>
    </row>
    <row r="198" spans="1:4" x14ac:dyDescent="0.2">
      <c r="A198" s="16" t="s">
        <v>35</v>
      </c>
      <c r="B198" s="17">
        <v>7</v>
      </c>
      <c r="C198" s="18" t="s">
        <v>317</v>
      </c>
      <c r="D198" s="18" t="s">
        <v>83</v>
      </c>
    </row>
    <row r="199" spans="1:4" x14ac:dyDescent="0.2">
      <c r="A199" s="16" t="s">
        <v>35</v>
      </c>
      <c r="B199" s="17">
        <v>8</v>
      </c>
      <c r="C199" s="18"/>
      <c r="D199" s="18"/>
    </row>
    <row r="200" spans="1:4" x14ac:dyDescent="0.2">
      <c r="A200" s="16" t="s">
        <v>35</v>
      </c>
      <c r="B200" s="17">
        <v>9</v>
      </c>
      <c r="C200" s="18"/>
      <c r="D200" s="18"/>
    </row>
    <row r="201" spans="1:4" x14ac:dyDescent="0.2">
      <c r="A201" s="16" t="s">
        <v>35</v>
      </c>
      <c r="B201" s="17">
        <v>10</v>
      </c>
      <c r="C201" s="18"/>
      <c r="D201" s="18"/>
    </row>
    <row r="202" spans="1:4" ht="13.5" customHeight="1" x14ac:dyDescent="0.2">
      <c r="A202" s="12" t="s">
        <v>36</v>
      </c>
      <c r="B202" s="13">
        <v>1</v>
      </c>
      <c r="C202" s="14" t="s">
        <v>213</v>
      </c>
      <c r="D202" s="14" t="s">
        <v>83</v>
      </c>
    </row>
    <row r="203" spans="1:4" ht="13.5" customHeight="1" x14ac:dyDescent="0.2">
      <c r="A203" s="12" t="s">
        <v>36</v>
      </c>
      <c r="B203" s="13">
        <v>2</v>
      </c>
      <c r="C203" s="14" t="s">
        <v>212</v>
      </c>
      <c r="D203" s="14" t="s">
        <v>84</v>
      </c>
    </row>
    <row r="204" spans="1:4" ht="13.5" customHeight="1" x14ac:dyDescent="0.2">
      <c r="A204" s="12" t="s">
        <v>36</v>
      </c>
      <c r="B204" s="13">
        <v>3</v>
      </c>
      <c r="C204" s="14" t="s">
        <v>586</v>
      </c>
      <c r="D204" s="14" t="s">
        <v>177</v>
      </c>
    </row>
    <row r="205" spans="1:4" ht="13.5" customHeight="1" x14ac:dyDescent="0.2">
      <c r="A205" s="12" t="s">
        <v>36</v>
      </c>
      <c r="B205" s="13">
        <v>4</v>
      </c>
      <c r="C205" s="48" t="s">
        <v>219</v>
      </c>
      <c r="D205" s="48" t="s">
        <v>83</v>
      </c>
    </row>
    <row r="206" spans="1:4" ht="13.5" customHeight="1" x14ac:dyDescent="0.2">
      <c r="A206" s="12" t="s">
        <v>36</v>
      </c>
      <c r="B206" s="13">
        <v>5</v>
      </c>
      <c r="C206" s="48" t="s">
        <v>216</v>
      </c>
      <c r="D206" s="48" t="s">
        <v>84</v>
      </c>
    </row>
    <row r="207" spans="1:4" x14ac:dyDescent="0.2">
      <c r="A207" s="16" t="s">
        <v>36</v>
      </c>
      <c r="B207" s="17">
        <v>6</v>
      </c>
      <c r="C207" s="18" t="s">
        <v>211</v>
      </c>
      <c r="D207" s="18" t="s">
        <v>184</v>
      </c>
    </row>
    <row r="208" spans="1:4" x14ac:dyDescent="0.2">
      <c r="A208" s="16" t="s">
        <v>36</v>
      </c>
      <c r="B208" s="17">
        <v>7</v>
      </c>
      <c r="C208" s="18" t="s">
        <v>218</v>
      </c>
      <c r="D208" s="18" t="s">
        <v>86</v>
      </c>
    </row>
    <row r="209" spans="1:4" x14ac:dyDescent="0.2">
      <c r="A209" s="16" t="s">
        <v>36</v>
      </c>
      <c r="B209" s="17">
        <v>8</v>
      </c>
      <c r="C209" s="18"/>
      <c r="D209" s="18"/>
    </row>
    <row r="210" spans="1:4" x14ac:dyDescent="0.2">
      <c r="A210" s="16" t="s">
        <v>36</v>
      </c>
      <c r="B210" s="17">
        <v>9</v>
      </c>
      <c r="C210" s="18"/>
      <c r="D210" s="18"/>
    </row>
    <row r="211" spans="1:4" x14ac:dyDescent="0.2">
      <c r="A211" s="16" t="s">
        <v>36</v>
      </c>
      <c r="B211" s="17">
        <v>10</v>
      </c>
      <c r="C211" s="18"/>
      <c r="D211" s="18"/>
    </row>
    <row r="212" spans="1:4" x14ac:dyDescent="0.2">
      <c r="A212" s="12" t="s">
        <v>186</v>
      </c>
      <c r="B212" s="13">
        <v>1</v>
      </c>
      <c r="C212" s="14" t="s">
        <v>320</v>
      </c>
      <c r="D212" s="14" t="s">
        <v>176</v>
      </c>
    </row>
    <row r="213" spans="1:4" x14ac:dyDescent="0.2">
      <c r="A213" s="12" t="s">
        <v>186</v>
      </c>
      <c r="B213" s="13">
        <v>2</v>
      </c>
      <c r="C213" s="14" t="s">
        <v>587</v>
      </c>
      <c r="D213" s="14" t="s">
        <v>138</v>
      </c>
    </row>
    <row r="214" spans="1:4" x14ac:dyDescent="0.2">
      <c r="A214" s="12" t="s">
        <v>186</v>
      </c>
      <c r="B214" s="13">
        <v>3</v>
      </c>
      <c r="C214" s="14" t="s">
        <v>588</v>
      </c>
      <c r="D214" s="14" t="s">
        <v>83</v>
      </c>
    </row>
    <row r="215" spans="1:4" x14ac:dyDescent="0.2">
      <c r="A215" s="12" t="s">
        <v>186</v>
      </c>
      <c r="B215" s="13">
        <v>4</v>
      </c>
      <c r="C215" s="14" t="s">
        <v>589</v>
      </c>
      <c r="D215" s="14" t="s">
        <v>169</v>
      </c>
    </row>
    <row r="216" spans="1:4" x14ac:dyDescent="0.2">
      <c r="A216" s="12" t="s">
        <v>186</v>
      </c>
      <c r="B216" s="13">
        <v>5</v>
      </c>
      <c r="C216" s="14" t="s">
        <v>590</v>
      </c>
      <c r="D216" s="14" t="s">
        <v>134</v>
      </c>
    </row>
    <row r="217" spans="1:4" x14ac:dyDescent="0.2">
      <c r="A217" s="12" t="s">
        <v>186</v>
      </c>
      <c r="B217" s="13">
        <v>6</v>
      </c>
      <c r="C217" s="48" t="s">
        <v>631</v>
      </c>
      <c r="D217" s="48" t="s">
        <v>84</v>
      </c>
    </row>
    <row r="218" spans="1:4" x14ac:dyDescent="0.2">
      <c r="A218" s="16" t="s">
        <v>186</v>
      </c>
      <c r="B218" s="17">
        <v>7</v>
      </c>
      <c r="C218" s="18" t="s">
        <v>638</v>
      </c>
      <c r="D218" s="18" t="s">
        <v>79</v>
      </c>
    </row>
    <row r="219" spans="1:4" x14ac:dyDescent="0.2">
      <c r="A219" s="16" t="s">
        <v>186</v>
      </c>
      <c r="B219" s="17">
        <v>8</v>
      </c>
      <c r="C219" s="18"/>
      <c r="D219" s="18"/>
    </row>
    <row r="220" spans="1:4" x14ac:dyDescent="0.2">
      <c r="A220" s="16" t="s">
        <v>186</v>
      </c>
      <c r="B220" s="17">
        <v>9</v>
      </c>
      <c r="C220" s="18"/>
      <c r="D220" s="18"/>
    </row>
    <row r="221" spans="1:4" x14ac:dyDescent="0.2">
      <c r="A221" s="16" t="s">
        <v>186</v>
      </c>
      <c r="B221" s="17">
        <v>10</v>
      </c>
      <c r="C221" s="18"/>
      <c r="D221" s="18"/>
    </row>
    <row r="222" spans="1:4" x14ac:dyDescent="0.2">
      <c r="A222" s="12" t="s">
        <v>173</v>
      </c>
      <c r="B222" s="13">
        <v>1</v>
      </c>
      <c r="C222" s="14" t="s">
        <v>221</v>
      </c>
      <c r="D222" s="14" t="s">
        <v>83</v>
      </c>
    </row>
    <row r="223" spans="1:4" x14ac:dyDescent="0.2">
      <c r="A223" s="12" t="s">
        <v>173</v>
      </c>
      <c r="B223" s="13">
        <v>2</v>
      </c>
      <c r="C223" s="14" t="s">
        <v>222</v>
      </c>
      <c r="D223" s="14" t="s">
        <v>176</v>
      </c>
    </row>
    <row r="224" spans="1:4" x14ac:dyDescent="0.2">
      <c r="A224" s="12" t="s">
        <v>173</v>
      </c>
      <c r="B224" s="13">
        <v>3</v>
      </c>
      <c r="C224" s="14" t="s">
        <v>224</v>
      </c>
      <c r="D224" s="14" t="s">
        <v>138</v>
      </c>
    </row>
    <row r="225" spans="1:4" x14ac:dyDescent="0.2">
      <c r="A225" s="12" t="s">
        <v>173</v>
      </c>
      <c r="B225" s="13">
        <v>4</v>
      </c>
      <c r="C225" s="14" t="s">
        <v>223</v>
      </c>
      <c r="D225" s="14" t="s">
        <v>134</v>
      </c>
    </row>
    <row r="226" spans="1:4" x14ac:dyDescent="0.2">
      <c r="A226" s="12" t="s">
        <v>173</v>
      </c>
      <c r="B226" s="13">
        <v>5</v>
      </c>
      <c r="C226" s="14" t="s">
        <v>226</v>
      </c>
      <c r="D226" s="14" t="s">
        <v>169</v>
      </c>
    </row>
    <row r="227" spans="1:4" x14ac:dyDescent="0.2">
      <c r="A227" s="12" t="s">
        <v>173</v>
      </c>
      <c r="B227" s="13">
        <v>6</v>
      </c>
      <c r="C227" s="48" t="s">
        <v>632</v>
      </c>
      <c r="D227" s="48" t="s">
        <v>184</v>
      </c>
    </row>
    <row r="228" spans="1:4" x14ac:dyDescent="0.2">
      <c r="A228" s="16" t="s">
        <v>173</v>
      </c>
      <c r="B228" s="17">
        <v>7</v>
      </c>
      <c r="C228" s="18"/>
      <c r="D228" s="18"/>
    </row>
    <row r="229" spans="1:4" x14ac:dyDescent="0.2">
      <c r="A229" s="16" t="s">
        <v>173</v>
      </c>
      <c r="B229" s="17">
        <v>8</v>
      </c>
      <c r="C229" s="18"/>
      <c r="D229" s="18"/>
    </row>
    <row r="230" spans="1:4" x14ac:dyDescent="0.2">
      <c r="A230" s="16" t="s">
        <v>173</v>
      </c>
      <c r="B230" s="17">
        <v>9</v>
      </c>
      <c r="C230" s="18"/>
      <c r="D230" s="18"/>
    </row>
    <row r="231" spans="1:4" x14ac:dyDescent="0.2">
      <c r="A231" s="16" t="s">
        <v>173</v>
      </c>
      <c r="B231" s="17">
        <v>10</v>
      </c>
      <c r="C231" s="18"/>
      <c r="D231" s="18"/>
    </row>
    <row r="232" spans="1:4" x14ac:dyDescent="0.2">
      <c r="A232" s="12" t="s">
        <v>147</v>
      </c>
      <c r="B232" s="13">
        <v>1</v>
      </c>
      <c r="C232" s="14" t="s">
        <v>221</v>
      </c>
      <c r="D232" s="14" t="s">
        <v>83</v>
      </c>
    </row>
    <row r="233" spans="1:4" x14ac:dyDescent="0.2">
      <c r="A233" s="12" t="s">
        <v>147</v>
      </c>
      <c r="B233" s="13">
        <v>2</v>
      </c>
      <c r="C233" s="14" t="s">
        <v>223</v>
      </c>
      <c r="D233" s="14" t="s">
        <v>134</v>
      </c>
    </row>
    <row r="234" spans="1:4" x14ac:dyDescent="0.2">
      <c r="A234" s="12" t="s">
        <v>147</v>
      </c>
      <c r="B234" s="13">
        <v>3</v>
      </c>
      <c r="C234" s="14" t="s">
        <v>230</v>
      </c>
      <c r="D234" s="14" t="s">
        <v>184</v>
      </c>
    </row>
    <row r="235" spans="1:4" x14ac:dyDescent="0.2">
      <c r="A235" s="12" t="s">
        <v>147</v>
      </c>
      <c r="B235" s="13">
        <v>4</v>
      </c>
      <c r="C235" s="14" t="s">
        <v>224</v>
      </c>
      <c r="D235" s="14" t="s">
        <v>138</v>
      </c>
    </row>
    <row r="236" spans="1:4" x14ac:dyDescent="0.2">
      <c r="A236" s="12" t="s">
        <v>147</v>
      </c>
      <c r="B236" s="13">
        <v>5</v>
      </c>
      <c r="C236" s="14" t="s">
        <v>321</v>
      </c>
      <c r="D236" s="14" t="s">
        <v>126</v>
      </c>
    </row>
    <row r="237" spans="1:4" x14ac:dyDescent="0.2">
      <c r="A237" s="16" t="s">
        <v>147</v>
      </c>
      <c r="B237" s="17">
        <v>6</v>
      </c>
      <c r="C237" s="18" t="s">
        <v>222</v>
      </c>
      <c r="D237" s="18" t="s">
        <v>176</v>
      </c>
    </row>
    <row r="238" spans="1:4" x14ac:dyDescent="0.2">
      <c r="A238" s="16" t="s">
        <v>147</v>
      </c>
      <c r="B238" s="17">
        <v>7</v>
      </c>
      <c r="C238" s="18" t="s">
        <v>322</v>
      </c>
      <c r="D238" s="18" t="s">
        <v>79</v>
      </c>
    </row>
    <row r="239" spans="1:4" x14ac:dyDescent="0.2">
      <c r="A239" s="16" t="s">
        <v>147</v>
      </c>
      <c r="B239" s="17">
        <v>8</v>
      </c>
      <c r="C239" s="18" t="s">
        <v>225</v>
      </c>
      <c r="D239" s="18" t="s">
        <v>84</v>
      </c>
    </row>
    <row r="240" spans="1:4" x14ac:dyDescent="0.2">
      <c r="A240" s="16" t="s">
        <v>147</v>
      </c>
      <c r="B240" s="17">
        <v>9</v>
      </c>
      <c r="C240" s="18" t="s">
        <v>226</v>
      </c>
      <c r="D240" s="18" t="s">
        <v>169</v>
      </c>
    </row>
    <row r="241" spans="1:4" x14ac:dyDescent="0.2">
      <c r="A241" s="16" t="s">
        <v>147</v>
      </c>
      <c r="B241" s="17">
        <v>10</v>
      </c>
      <c r="C241" s="18"/>
      <c r="D241" s="18"/>
    </row>
    <row r="242" spans="1:4" x14ac:dyDescent="0.2">
      <c r="A242" s="12" t="s">
        <v>148</v>
      </c>
      <c r="B242" s="13">
        <v>1</v>
      </c>
      <c r="C242" s="14" t="s">
        <v>323</v>
      </c>
      <c r="D242" s="14" t="s">
        <v>136</v>
      </c>
    </row>
    <row r="243" spans="1:4" x14ac:dyDescent="0.2">
      <c r="A243" s="12" t="s">
        <v>148</v>
      </c>
      <c r="B243" s="13">
        <v>2</v>
      </c>
      <c r="C243" s="14" t="s">
        <v>224</v>
      </c>
      <c r="D243" s="14" t="s">
        <v>138</v>
      </c>
    </row>
    <row r="244" spans="1:4" x14ac:dyDescent="0.2">
      <c r="A244" s="12" t="s">
        <v>148</v>
      </c>
      <c r="B244" s="13">
        <v>3</v>
      </c>
      <c r="C244" s="14" t="s">
        <v>322</v>
      </c>
      <c r="D244" s="14" t="s">
        <v>79</v>
      </c>
    </row>
    <row r="245" spans="1:4" x14ac:dyDescent="0.2">
      <c r="A245" s="12" t="s">
        <v>148</v>
      </c>
      <c r="B245" s="13">
        <v>4</v>
      </c>
      <c r="C245" s="14" t="s">
        <v>226</v>
      </c>
      <c r="D245" s="14" t="s">
        <v>169</v>
      </c>
    </row>
    <row r="246" spans="1:4" x14ac:dyDescent="0.2">
      <c r="A246" s="12" t="s">
        <v>148</v>
      </c>
      <c r="B246" s="13">
        <v>5</v>
      </c>
      <c r="C246" s="14" t="s">
        <v>221</v>
      </c>
      <c r="D246" s="14" t="s">
        <v>83</v>
      </c>
    </row>
    <row r="247" spans="1:4" x14ac:dyDescent="0.2">
      <c r="A247" s="16" t="s">
        <v>148</v>
      </c>
      <c r="B247" s="17">
        <v>6</v>
      </c>
      <c r="C247" s="18" t="s">
        <v>222</v>
      </c>
      <c r="D247" s="18" t="s">
        <v>176</v>
      </c>
    </row>
    <row r="248" spans="1:4" x14ac:dyDescent="0.2">
      <c r="A248" s="16" t="s">
        <v>148</v>
      </c>
      <c r="B248" s="17">
        <v>7</v>
      </c>
      <c r="C248" s="18" t="s">
        <v>321</v>
      </c>
      <c r="D248" s="18" t="s">
        <v>126</v>
      </c>
    </row>
    <row r="249" spans="1:4" x14ac:dyDescent="0.2">
      <c r="A249" s="16" t="s">
        <v>148</v>
      </c>
      <c r="B249" s="17">
        <v>8</v>
      </c>
      <c r="C249" s="18" t="s">
        <v>223</v>
      </c>
      <c r="D249" s="18" t="s">
        <v>134</v>
      </c>
    </row>
    <row r="250" spans="1:4" x14ac:dyDescent="0.2">
      <c r="A250" s="16" t="s">
        <v>148</v>
      </c>
      <c r="B250" s="17">
        <v>9</v>
      </c>
      <c r="C250" s="18" t="s">
        <v>324</v>
      </c>
      <c r="D250" s="18" t="s">
        <v>139</v>
      </c>
    </row>
    <row r="251" spans="1:4" x14ac:dyDescent="0.2">
      <c r="A251" s="16" t="s">
        <v>148</v>
      </c>
      <c r="B251" s="17">
        <v>10</v>
      </c>
      <c r="C251" s="18"/>
      <c r="D251" s="18"/>
    </row>
    <row r="252" spans="1:4" x14ac:dyDescent="0.2">
      <c r="A252" s="12" t="s">
        <v>45</v>
      </c>
      <c r="B252" s="13">
        <v>1</v>
      </c>
      <c r="C252" s="14" t="s">
        <v>325</v>
      </c>
      <c r="D252" s="14" t="s">
        <v>176</v>
      </c>
    </row>
    <row r="253" spans="1:4" x14ac:dyDescent="0.2">
      <c r="A253" s="12" t="s">
        <v>45</v>
      </c>
      <c r="B253" s="13">
        <v>2</v>
      </c>
      <c r="C253" s="14" t="s">
        <v>326</v>
      </c>
      <c r="D253" s="14" t="s">
        <v>169</v>
      </c>
    </row>
    <row r="254" spans="1:4" x14ac:dyDescent="0.2">
      <c r="A254" s="12" t="s">
        <v>45</v>
      </c>
      <c r="B254" s="13">
        <v>3</v>
      </c>
      <c r="C254" s="14" t="s">
        <v>327</v>
      </c>
      <c r="D254" s="14" t="s">
        <v>83</v>
      </c>
    </row>
    <row r="255" spans="1:4" x14ac:dyDescent="0.2">
      <c r="A255" s="12" t="s">
        <v>45</v>
      </c>
      <c r="B255" s="13">
        <v>4</v>
      </c>
      <c r="C255" s="14" t="s">
        <v>328</v>
      </c>
      <c r="D255" s="14" t="s">
        <v>86</v>
      </c>
    </row>
    <row r="256" spans="1:4" x14ac:dyDescent="0.2">
      <c r="A256" s="12" t="s">
        <v>45</v>
      </c>
      <c r="B256" s="13">
        <v>5</v>
      </c>
      <c r="C256" s="14" t="s">
        <v>329</v>
      </c>
      <c r="D256" s="14" t="s">
        <v>83</v>
      </c>
    </row>
    <row r="257" spans="1:4" x14ac:dyDescent="0.2">
      <c r="A257" s="16" t="s">
        <v>45</v>
      </c>
      <c r="B257" s="17">
        <v>6</v>
      </c>
      <c r="C257" s="18" t="s">
        <v>330</v>
      </c>
      <c r="D257" s="18" t="s">
        <v>169</v>
      </c>
    </row>
    <row r="258" spans="1:4" x14ac:dyDescent="0.2">
      <c r="A258" s="16" t="s">
        <v>45</v>
      </c>
      <c r="B258" s="17">
        <v>7</v>
      </c>
      <c r="C258" s="18" t="s">
        <v>331</v>
      </c>
      <c r="D258" s="18" t="s">
        <v>84</v>
      </c>
    </row>
    <row r="259" spans="1:4" x14ac:dyDescent="0.2">
      <c r="A259" s="16" t="s">
        <v>45</v>
      </c>
      <c r="B259" s="17">
        <v>8</v>
      </c>
      <c r="C259" s="18" t="s">
        <v>238</v>
      </c>
      <c r="D259" s="18" t="s">
        <v>79</v>
      </c>
    </row>
    <row r="260" spans="1:4" x14ac:dyDescent="0.2">
      <c r="A260" s="16" t="s">
        <v>45</v>
      </c>
      <c r="B260" s="17">
        <v>9</v>
      </c>
      <c r="C260" s="18" t="s">
        <v>332</v>
      </c>
      <c r="D260" s="18" t="s">
        <v>79</v>
      </c>
    </row>
    <row r="261" spans="1:4" x14ac:dyDescent="0.2">
      <c r="A261" s="16" t="s">
        <v>45</v>
      </c>
      <c r="B261" s="17">
        <v>10</v>
      </c>
      <c r="C261" s="18" t="s">
        <v>237</v>
      </c>
      <c r="D261" s="18" t="s">
        <v>194</v>
      </c>
    </row>
    <row r="262" spans="1:4" x14ac:dyDescent="0.2">
      <c r="A262" s="12" t="s">
        <v>46</v>
      </c>
      <c r="B262" s="13">
        <v>1</v>
      </c>
      <c r="C262" s="14" t="s">
        <v>333</v>
      </c>
      <c r="D262" s="14" t="s">
        <v>177</v>
      </c>
    </row>
    <row r="263" spans="1:4" x14ac:dyDescent="0.2">
      <c r="A263" s="12" t="s">
        <v>46</v>
      </c>
      <c r="B263" s="13">
        <v>2</v>
      </c>
      <c r="C263" s="14" t="s">
        <v>334</v>
      </c>
      <c r="D263" s="14" t="s">
        <v>83</v>
      </c>
    </row>
    <row r="264" spans="1:4" x14ac:dyDescent="0.2">
      <c r="A264" s="12" t="s">
        <v>46</v>
      </c>
      <c r="B264" s="13">
        <v>3</v>
      </c>
      <c r="C264" s="14" t="s">
        <v>335</v>
      </c>
      <c r="D264" s="14" t="s">
        <v>177</v>
      </c>
    </row>
    <row r="265" spans="1:4" x14ac:dyDescent="0.2">
      <c r="A265" s="12" t="s">
        <v>46</v>
      </c>
      <c r="B265" s="13">
        <v>4</v>
      </c>
      <c r="C265" s="14" t="s">
        <v>249</v>
      </c>
      <c r="D265" s="14" t="s">
        <v>84</v>
      </c>
    </row>
    <row r="266" spans="1:4" x14ac:dyDescent="0.2">
      <c r="A266" s="12" t="s">
        <v>46</v>
      </c>
      <c r="B266" s="13">
        <v>5</v>
      </c>
      <c r="C266" s="14" t="s">
        <v>336</v>
      </c>
      <c r="D266" s="14" t="s">
        <v>83</v>
      </c>
    </row>
    <row r="267" spans="1:4" x14ac:dyDescent="0.2">
      <c r="A267" s="16" t="s">
        <v>46</v>
      </c>
      <c r="B267" s="17">
        <v>6</v>
      </c>
      <c r="C267" s="18" t="s">
        <v>338</v>
      </c>
      <c r="D267" s="18" t="s">
        <v>176</v>
      </c>
    </row>
    <row r="268" spans="1:4" x14ac:dyDescent="0.2">
      <c r="A268" s="16" t="s">
        <v>46</v>
      </c>
      <c r="B268" s="17">
        <v>7</v>
      </c>
      <c r="C268" s="18" t="s">
        <v>251</v>
      </c>
      <c r="D268" s="18" t="s">
        <v>176</v>
      </c>
    </row>
    <row r="269" spans="1:4" x14ac:dyDescent="0.2">
      <c r="A269" s="16" t="s">
        <v>46</v>
      </c>
      <c r="B269" s="17">
        <v>8</v>
      </c>
      <c r="C269" s="18" t="s">
        <v>339</v>
      </c>
      <c r="D269" s="18" t="s">
        <v>184</v>
      </c>
    </row>
    <row r="270" spans="1:4" x14ac:dyDescent="0.2">
      <c r="A270" s="16" t="s">
        <v>46</v>
      </c>
      <c r="B270" s="17">
        <v>9</v>
      </c>
      <c r="C270" s="18"/>
      <c r="D270" s="18"/>
    </row>
    <row r="271" spans="1:4" x14ac:dyDescent="0.2">
      <c r="A271" s="16" t="s">
        <v>46</v>
      </c>
      <c r="B271" s="17">
        <v>10</v>
      </c>
      <c r="C271" s="18"/>
      <c r="D271" s="18"/>
    </row>
    <row r="272" spans="1:4" x14ac:dyDescent="0.2">
      <c r="A272" s="12" t="s">
        <v>47</v>
      </c>
      <c r="B272" s="13">
        <v>1</v>
      </c>
      <c r="C272" s="14" t="s">
        <v>340</v>
      </c>
      <c r="D272" s="14" t="s">
        <v>84</v>
      </c>
    </row>
    <row r="273" spans="1:4" x14ac:dyDescent="0.2">
      <c r="A273" s="12" t="s">
        <v>47</v>
      </c>
      <c r="B273" s="13">
        <v>2</v>
      </c>
      <c r="C273" s="14" t="s">
        <v>341</v>
      </c>
      <c r="D273" s="14" t="s">
        <v>169</v>
      </c>
    </row>
    <row r="274" spans="1:4" x14ac:dyDescent="0.2">
      <c r="A274" s="12" t="s">
        <v>47</v>
      </c>
      <c r="B274" s="13">
        <v>3</v>
      </c>
      <c r="C274" s="14" t="s">
        <v>498</v>
      </c>
      <c r="D274" s="14" t="s">
        <v>169</v>
      </c>
    </row>
    <row r="275" spans="1:4" x14ac:dyDescent="0.2">
      <c r="A275" s="12" t="s">
        <v>47</v>
      </c>
      <c r="B275" s="13">
        <v>4</v>
      </c>
      <c r="C275" s="14" t="s">
        <v>342</v>
      </c>
      <c r="D275" s="14" t="s">
        <v>84</v>
      </c>
    </row>
    <row r="276" spans="1:4" x14ac:dyDescent="0.2">
      <c r="A276" s="12" t="s">
        <v>47</v>
      </c>
      <c r="B276" s="13">
        <v>5</v>
      </c>
      <c r="C276" s="14" t="s">
        <v>307</v>
      </c>
      <c r="D276" s="14" t="s">
        <v>83</v>
      </c>
    </row>
    <row r="277" spans="1:4" x14ac:dyDescent="0.2">
      <c r="A277" s="16" t="s">
        <v>47</v>
      </c>
      <c r="B277" s="17">
        <v>6</v>
      </c>
      <c r="C277" s="18" t="s">
        <v>343</v>
      </c>
      <c r="D277" s="18" t="s">
        <v>126</v>
      </c>
    </row>
    <row r="278" spans="1:4" x14ac:dyDescent="0.2">
      <c r="A278" s="16" t="s">
        <v>47</v>
      </c>
      <c r="B278" s="17">
        <v>7</v>
      </c>
      <c r="C278" s="18" t="s">
        <v>344</v>
      </c>
      <c r="D278" s="18" t="s">
        <v>84</v>
      </c>
    </row>
    <row r="279" spans="1:4" x14ac:dyDescent="0.2">
      <c r="A279" s="16" t="s">
        <v>47</v>
      </c>
      <c r="B279" s="17">
        <v>8</v>
      </c>
      <c r="C279" s="18" t="s">
        <v>309</v>
      </c>
      <c r="D279" s="18" t="s">
        <v>79</v>
      </c>
    </row>
    <row r="280" spans="1:4" x14ac:dyDescent="0.2">
      <c r="A280" s="16" t="s">
        <v>47</v>
      </c>
      <c r="B280" s="17">
        <v>9</v>
      </c>
      <c r="C280" s="18" t="s">
        <v>345</v>
      </c>
      <c r="D280" s="18" t="s">
        <v>139</v>
      </c>
    </row>
    <row r="281" spans="1:4" x14ac:dyDescent="0.2">
      <c r="A281" s="16" t="s">
        <v>47</v>
      </c>
      <c r="B281" s="17">
        <v>10</v>
      </c>
      <c r="C281" s="18" t="s">
        <v>346</v>
      </c>
      <c r="D281" s="18" t="s">
        <v>176</v>
      </c>
    </row>
    <row r="282" spans="1:4" x14ac:dyDescent="0.2">
      <c r="A282" s="12" t="s">
        <v>48</v>
      </c>
      <c r="B282" s="13">
        <v>1</v>
      </c>
      <c r="C282" s="14" t="s">
        <v>347</v>
      </c>
      <c r="D282" s="14" t="s">
        <v>184</v>
      </c>
    </row>
    <row r="283" spans="1:4" x14ac:dyDescent="0.2">
      <c r="A283" s="12" t="s">
        <v>48</v>
      </c>
      <c r="B283" s="13">
        <v>2</v>
      </c>
      <c r="C283" s="14" t="s">
        <v>348</v>
      </c>
      <c r="D283" s="14" t="s">
        <v>84</v>
      </c>
    </row>
    <row r="284" spans="1:4" x14ac:dyDescent="0.2">
      <c r="A284" s="12" t="s">
        <v>48</v>
      </c>
      <c r="B284" s="13">
        <v>3</v>
      </c>
      <c r="C284" s="14" t="s">
        <v>349</v>
      </c>
      <c r="D284" s="14" t="s">
        <v>184</v>
      </c>
    </row>
    <row r="285" spans="1:4" x14ac:dyDescent="0.2">
      <c r="A285" s="12" t="s">
        <v>48</v>
      </c>
      <c r="B285" s="13">
        <v>4</v>
      </c>
      <c r="C285" s="14" t="s">
        <v>350</v>
      </c>
      <c r="D285" s="14" t="s">
        <v>84</v>
      </c>
    </row>
    <row r="286" spans="1:4" x14ac:dyDescent="0.2">
      <c r="A286" s="12" t="s">
        <v>48</v>
      </c>
      <c r="B286" s="13">
        <v>5</v>
      </c>
      <c r="C286" s="14" t="s">
        <v>269</v>
      </c>
      <c r="D286" s="14" t="s">
        <v>169</v>
      </c>
    </row>
    <row r="287" spans="1:4" x14ac:dyDescent="0.2">
      <c r="A287" s="16" t="s">
        <v>48</v>
      </c>
      <c r="B287" s="17">
        <v>6</v>
      </c>
      <c r="C287" s="18" t="s">
        <v>351</v>
      </c>
      <c r="D287" s="18" t="s">
        <v>84</v>
      </c>
    </row>
    <row r="288" spans="1:4" x14ac:dyDescent="0.2">
      <c r="A288" s="16" t="s">
        <v>48</v>
      </c>
      <c r="B288" s="17">
        <v>7</v>
      </c>
      <c r="C288" s="18" t="s">
        <v>271</v>
      </c>
      <c r="D288" s="18" t="s">
        <v>194</v>
      </c>
    </row>
    <row r="289" spans="1:4" x14ac:dyDescent="0.2">
      <c r="A289" s="16" t="s">
        <v>48</v>
      </c>
      <c r="B289" s="17">
        <v>8</v>
      </c>
      <c r="C289" s="18" t="s">
        <v>352</v>
      </c>
      <c r="D289" s="18" t="s">
        <v>79</v>
      </c>
    </row>
    <row r="290" spans="1:4" x14ac:dyDescent="0.2">
      <c r="A290" s="16" t="s">
        <v>48</v>
      </c>
      <c r="B290" s="17">
        <v>9</v>
      </c>
      <c r="C290" s="18" t="s">
        <v>353</v>
      </c>
      <c r="D290" s="18" t="s">
        <v>125</v>
      </c>
    </row>
    <row r="291" spans="1:4" x14ac:dyDescent="0.2">
      <c r="A291" s="16" t="s">
        <v>48</v>
      </c>
      <c r="B291" s="17">
        <v>10</v>
      </c>
      <c r="C291" s="18" t="s">
        <v>593</v>
      </c>
      <c r="D291" s="18" t="s">
        <v>79</v>
      </c>
    </row>
    <row r="292" spans="1:4" x14ac:dyDescent="0.2">
      <c r="A292" s="12" t="s">
        <v>11</v>
      </c>
      <c r="B292" s="13">
        <v>1</v>
      </c>
      <c r="C292" s="14" t="s">
        <v>325</v>
      </c>
      <c r="D292" s="14" t="s">
        <v>176</v>
      </c>
    </row>
    <row r="293" spans="1:4" x14ac:dyDescent="0.2">
      <c r="A293" s="12" t="s">
        <v>11</v>
      </c>
      <c r="B293" s="13">
        <v>2</v>
      </c>
      <c r="C293" s="14" t="s">
        <v>327</v>
      </c>
      <c r="D293" s="14" t="s">
        <v>83</v>
      </c>
    </row>
    <row r="294" spans="1:4" x14ac:dyDescent="0.2">
      <c r="A294" s="12" t="s">
        <v>11</v>
      </c>
      <c r="B294" s="13">
        <v>3</v>
      </c>
      <c r="C294" s="14" t="s">
        <v>328</v>
      </c>
      <c r="D294" s="14" t="s">
        <v>86</v>
      </c>
    </row>
    <row r="295" spans="1:4" x14ac:dyDescent="0.2">
      <c r="A295" s="12" t="s">
        <v>11</v>
      </c>
      <c r="B295" s="13">
        <v>4</v>
      </c>
      <c r="C295" s="14" t="s">
        <v>354</v>
      </c>
      <c r="D295" s="14" t="s">
        <v>169</v>
      </c>
    </row>
    <row r="296" spans="1:4" x14ac:dyDescent="0.2">
      <c r="A296" s="12" t="s">
        <v>11</v>
      </c>
      <c r="B296" s="13">
        <v>5</v>
      </c>
      <c r="C296" s="14" t="s">
        <v>355</v>
      </c>
      <c r="D296" s="14" t="s">
        <v>84</v>
      </c>
    </row>
    <row r="297" spans="1:4" x14ac:dyDescent="0.2">
      <c r="A297" s="16" t="s">
        <v>11</v>
      </c>
      <c r="B297" s="17">
        <v>6</v>
      </c>
      <c r="C297" s="18" t="s">
        <v>356</v>
      </c>
      <c r="D297" s="18" t="s">
        <v>79</v>
      </c>
    </row>
    <row r="298" spans="1:4" x14ac:dyDescent="0.2">
      <c r="A298" s="16" t="s">
        <v>11</v>
      </c>
      <c r="B298" s="17">
        <v>7</v>
      </c>
      <c r="C298" s="18" t="s">
        <v>246</v>
      </c>
      <c r="D298" s="18" t="s">
        <v>139</v>
      </c>
    </row>
    <row r="299" spans="1:4" x14ac:dyDescent="0.2">
      <c r="A299" s="16" t="s">
        <v>11</v>
      </c>
      <c r="B299" s="17">
        <v>8</v>
      </c>
      <c r="C299" s="18" t="s">
        <v>288</v>
      </c>
      <c r="D299" s="18" t="s">
        <v>86</v>
      </c>
    </row>
    <row r="300" spans="1:4" x14ac:dyDescent="0.2">
      <c r="A300" s="16" t="s">
        <v>11</v>
      </c>
      <c r="B300" s="17">
        <v>9</v>
      </c>
      <c r="C300" s="18" t="s">
        <v>329</v>
      </c>
      <c r="D300" s="18" t="s">
        <v>83</v>
      </c>
    </row>
    <row r="301" spans="1:4" x14ac:dyDescent="0.2">
      <c r="A301" s="16" t="s">
        <v>11</v>
      </c>
      <c r="B301" s="17">
        <v>10</v>
      </c>
      <c r="C301" s="18" t="s">
        <v>357</v>
      </c>
      <c r="D301" s="18" t="s">
        <v>86</v>
      </c>
    </row>
    <row r="302" spans="1:4" x14ac:dyDescent="0.2">
      <c r="A302" s="12" t="s">
        <v>13</v>
      </c>
      <c r="B302" s="13">
        <v>1</v>
      </c>
      <c r="C302" s="14" t="s">
        <v>358</v>
      </c>
      <c r="D302" s="14" t="s">
        <v>184</v>
      </c>
    </row>
    <row r="303" spans="1:4" x14ac:dyDescent="0.2">
      <c r="A303" s="12" t="s">
        <v>13</v>
      </c>
      <c r="B303" s="13">
        <v>2</v>
      </c>
      <c r="C303" s="14" t="s">
        <v>292</v>
      </c>
      <c r="D303" s="14" t="s">
        <v>194</v>
      </c>
    </row>
    <row r="304" spans="1:4" x14ac:dyDescent="0.2">
      <c r="A304" s="12" t="s">
        <v>13</v>
      </c>
      <c r="B304" s="13">
        <v>3</v>
      </c>
      <c r="C304" s="14" t="s">
        <v>359</v>
      </c>
      <c r="D304" s="14" t="s">
        <v>83</v>
      </c>
    </row>
    <row r="305" spans="1:4" x14ac:dyDescent="0.2">
      <c r="A305" s="12" t="s">
        <v>13</v>
      </c>
      <c r="B305" s="13">
        <v>4</v>
      </c>
      <c r="C305" s="14" t="s">
        <v>334</v>
      </c>
      <c r="D305" s="14" t="s">
        <v>83</v>
      </c>
    </row>
    <row r="306" spans="1:4" x14ac:dyDescent="0.2">
      <c r="A306" s="12" t="s">
        <v>13</v>
      </c>
      <c r="B306" s="13">
        <v>5</v>
      </c>
      <c r="C306" s="48" t="s">
        <v>361</v>
      </c>
      <c r="D306" s="48" t="s">
        <v>184</v>
      </c>
    </row>
    <row r="307" spans="1:4" x14ac:dyDescent="0.2">
      <c r="A307" s="16" t="s">
        <v>13</v>
      </c>
      <c r="B307" s="17">
        <v>6</v>
      </c>
      <c r="C307" s="18" t="s">
        <v>365</v>
      </c>
      <c r="D307" s="18" t="s">
        <v>143</v>
      </c>
    </row>
    <row r="308" spans="1:4" x14ac:dyDescent="0.2">
      <c r="A308" s="16" t="s">
        <v>13</v>
      </c>
      <c r="B308" s="17">
        <v>7</v>
      </c>
      <c r="C308" s="18"/>
      <c r="D308" s="18"/>
    </row>
    <row r="309" spans="1:4" x14ac:dyDescent="0.2">
      <c r="A309" s="16" t="s">
        <v>13</v>
      </c>
      <c r="B309" s="17">
        <v>8</v>
      </c>
      <c r="C309" s="18"/>
      <c r="D309" s="18"/>
    </row>
    <row r="310" spans="1:4" x14ac:dyDescent="0.2">
      <c r="A310" s="16" t="s">
        <v>13</v>
      </c>
      <c r="B310" s="17">
        <v>9</v>
      </c>
      <c r="C310" s="18"/>
      <c r="D310" s="18"/>
    </row>
    <row r="311" spans="1:4" x14ac:dyDescent="0.2">
      <c r="A311" s="16" t="s">
        <v>13</v>
      </c>
      <c r="B311" s="17">
        <v>10</v>
      </c>
      <c r="C311" s="18"/>
      <c r="D311" s="18"/>
    </row>
    <row r="312" spans="1:4" x14ac:dyDescent="0.2">
      <c r="A312" s="12" t="s">
        <v>14</v>
      </c>
      <c r="B312" s="13">
        <v>1</v>
      </c>
      <c r="C312" s="14" t="s">
        <v>342</v>
      </c>
      <c r="D312" s="14" t="s">
        <v>84</v>
      </c>
    </row>
    <row r="313" spans="1:4" x14ac:dyDescent="0.2">
      <c r="A313" s="12" t="s">
        <v>14</v>
      </c>
      <c r="B313" s="13">
        <v>2</v>
      </c>
      <c r="C313" s="14" t="s">
        <v>366</v>
      </c>
      <c r="D313" s="14" t="s">
        <v>176</v>
      </c>
    </row>
    <row r="314" spans="1:4" x14ac:dyDescent="0.2">
      <c r="A314" s="12" t="s">
        <v>14</v>
      </c>
      <c r="B314" s="13">
        <v>3</v>
      </c>
      <c r="C314" s="14" t="s">
        <v>367</v>
      </c>
      <c r="D314" s="14" t="s">
        <v>83</v>
      </c>
    </row>
    <row r="315" spans="1:4" x14ac:dyDescent="0.2">
      <c r="A315" s="12" t="s">
        <v>14</v>
      </c>
      <c r="B315" s="13">
        <v>4</v>
      </c>
      <c r="C315" s="14" t="s">
        <v>369</v>
      </c>
      <c r="D315" s="14" t="s">
        <v>144</v>
      </c>
    </row>
    <row r="316" spans="1:4" x14ac:dyDescent="0.2">
      <c r="A316" s="12" t="s">
        <v>14</v>
      </c>
      <c r="B316" s="13">
        <v>5</v>
      </c>
      <c r="C316" s="48" t="s">
        <v>370</v>
      </c>
      <c r="D316" s="48" t="s">
        <v>201</v>
      </c>
    </row>
    <row r="317" spans="1:4" x14ac:dyDescent="0.2">
      <c r="A317" s="16" t="s">
        <v>14</v>
      </c>
      <c r="B317" s="17">
        <v>6</v>
      </c>
      <c r="C317" s="18" t="s">
        <v>346</v>
      </c>
      <c r="D317" s="18" t="s">
        <v>176</v>
      </c>
    </row>
    <row r="318" spans="1:4" x14ac:dyDescent="0.2">
      <c r="A318" s="16" t="s">
        <v>14</v>
      </c>
      <c r="B318" s="17">
        <v>7</v>
      </c>
      <c r="C318" s="18" t="s">
        <v>371</v>
      </c>
      <c r="D318" s="18" t="s">
        <v>169</v>
      </c>
    </row>
    <row r="319" spans="1:4" x14ac:dyDescent="0.2">
      <c r="A319" s="16" t="s">
        <v>14</v>
      </c>
      <c r="B319" s="17">
        <v>8</v>
      </c>
      <c r="C319" s="18" t="s">
        <v>373</v>
      </c>
      <c r="D319" s="18" t="s">
        <v>79</v>
      </c>
    </row>
    <row r="320" spans="1:4" x14ac:dyDescent="0.2">
      <c r="A320" s="16" t="s">
        <v>14</v>
      </c>
      <c r="B320" s="17">
        <v>9</v>
      </c>
      <c r="C320" s="18"/>
      <c r="D320" s="18"/>
    </row>
    <row r="321" spans="1:6" x14ac:dyDescent="0.2">
      <c r="A321" s="16" t="s">
        <v>14</v>
      </c>
      <c r="B321" s="17">
        <v>10</v>
      </c>
      <c r="C321" s="18"/>
      <c r="D321" s="18"/>
    </row>
    <row r="322" spans="1:6" x14ac:dyDescent="0.2">
      <c r="A322" s="12" t="s">
        <v>15</v>
      </c>
      <c r="B322" s="13">
        <v>1</v>
      </c>
      <c r="C322" s="14" t="s">
        <v>374</v>
      </c>
      <c r="D322" s="14" t="s">
        <v>143</v>
      </c>
    </row>
    <row r="323" spans="1:6" x14ac:dyDescent="0.2">
      <c r="A323" s="12" t="s">
        <v>15</v>
      </c>
      <c r="B323" s="13">
        <v>2</v>
      </c>
      <c r="C323" s="14" t="s">
        <v>349</v>
      </c>
      <c r="D323" s="14" t="s">
        <v>184</v>
      </c>
    </row>
    <row r="324" spans="1:6" x14ac:dyDescent="0.2">
      <c r="A324" s="12" t="s">
        <v>15</v>
      </c>
      <c r="B324" s="13">
        <v>3</v>
      </c>
      <c r="C324" s="14" t="s">
        <v>347</v>
      </c>
      <c r="D324" s="14" t="s">
        <v>184</v>
      </c>
    </row>
    <row r="325" spans="1:6" x14ac:dyDescent="0.2">
      <c r="A325" s="12" t="s">
        <v>15</v>
      </c>
      <c r="B325" s="13">
        <v>4</v>
      </c>
      <c r="C325" s="14" t="s">
        <v>375</v>
      </c>
      <c r="D325" s="14" t="s">
        <v>169</v>
      </c>
    </row>
    <row r="326" spans="1:6" x14ac:dyDescent="0.2">
      <c r="A326" s="12" t="s">
        <v>15</v>
      </c>
      <c r="B326" s="13">
        <v>5</v>
      </c>
      <c r="C326" s="14" t="s">
        <v>376</v>
      </c>
      <c r="D326" s="14" t="s">
        <v>84</v>
      </c>
    </row>
    <row r="327" spans="1:6" x14ac:dyDescent="0.2">
      <c r="A327" s="16" t="s">
        <v>15</v>
      </c>
      <c r="B327" s="17">
        <v>6</v>
      </c>
      <c r="C327" s="18" t="s">
        <v>301</v>
      </c>
      <c r="D327" s="18" t="s">
        <v>194</v>
      </c>
    </row>
    <row r="328" spans="1:6" x14ac:dyDescent="0.2">
      <c r="A328" s="16" t="s">
        <v>15</v>
      </c>
      <c r="B328" s="17">
        <v>7</v>
      </c>
      <c r="C328" s="18" t="s">
        <v>377</v>
      </c>
      <c r="D328" s="18" t="s">
        <v>184</v>
      </c>
    </row>
    <row r="329" spans="1:6" x14ac:dyDescent="0.2">
      <c r="A329" s="16" t="s">
        <v>15</v>
      </c>
      <c r="B329" s="17">
        <v>8</v>
      </c>
      <c r="C329" s="18" t="s">
        <v>378</v>
      </c>
      <c r="D329" s="18" t="s">
        <v>176</v>
      </c>
    </row>
    <row r="330" spans="1:6" x14ac:dyDescent="0.2">
      <c r="A330" s="16" t="s">
        <v>15</v>
      </c>
      <c r="B330" s="17">
        <v>9</v>
      </c>
      <c r="C330" s="18" t="s">
        <v>379</v>
      </c>
      <c r="D330" s="18" t="s">
        <v>176</v>
      </c>
    </row>
    <row r="331" spans="1:6" x14ac:dyDescent="0.2">
      <c r="A331" s="16" t="s">
        <v>15</v>
      </c>
      <c r="B331" s="17">
        <v>10</v>
      </c>
      <c r="C331" s="18" t="s">
        <v>380</v>
      </c>
      <c r="D331" s="18" t="s">
        <v>169</v>
      </c>
    </row>
    <row r="332" spans="1:6" ht="13.5" customHeight="1" x14ac:dyDescent="0.2">
      <c r="A332" s="12" t="s">
        <v>4</v>
      </c>
      <c r="B332" s="13">
        <v>1</v>
      </c>
      <c r="C332" s="14" t="s">
        <v>297</v>
      </c>
      <c r="D332" s="14" t="s">
        <v>138</v>
      </c>
      <c r="E332" s="6"/>
      <c r="F332" s="6"/>
    </row>
    <row r="333" spans="1:6" ht="13.5" customHeight="1" x14ac:dyDescent="0.2">
      <c r="A333" s="12" t="s">
        <v>4</v>
      </c>
      <c r="B333" s="13">
        <v>2</v>
      </c>
      <c r="C333" s="14" t="s">
        <v>381</v>
      </c>
      <c r="D333" s="14" t="s">
        <v>139</v>
      </c>
      <c r="E333" s="6"/>
      <c r="F333" s="6"/>
    </row>
    <row r="334" spans="1:6" ht="13.5" customHeight="1" x14ac:dyDescent="0.2">
      <c r="A334" s="12" t="s">
        <v>4</v>
      </c>
      <c r="B334" s="13">
        <v>3</v>
      </c>
      <c r="C334" s="14" t="s">
        <v>274</v>
      </c>
      <c r="D334" s="14" t="s">
        <v>79</v>
      </c>
      <c r="E334" s="6"/>
      <c r="F334" s="6"/>
    </row>
    <row r="335" spans="1:6" ht="13.5" customHeight="1" x14ac:dyDescent="0.2">
      <c r="A335" s="12" t="s">
        <v>4</v>
      </c>
      <c r="B335" s="13">
        <v>4</v>
      </c>
      <c r="C335" s="14" t="s">
        <v>594</v>
      </c>
      <c r="D335" s="14" t="s">
        <v>79</v>
      </c>
      <c r="E335" s="6"/>
      <c r="F335" s="6"/>
    </row>
    <row r="336" spans="1:6" ht="13.5" customHeight="1" x14ac:dyDescent="0.2">
      <c r="A336" s="12" t="s">
        <v>4</v>
      </c>
      <c r="B336" s="13">
        <v>5</v>
      </c>
      <c r="C336" s="14" t="s">
        <v>382</v>
      </c>
      <c r="D336" s="14" t="s">
        <v>144</v>
      </c>
      <c r="E336" s="6"/>
      <c r="F336" s="6"/>
    </row>
    <row r="337" spans="1:4" x14ac:dyDescent="0.2">
      <c r="A337" s="16" t="s">
        <v>4</v>
      </c>
      <c r="B337" s="17">
        <v>6</v>
      </c>
      <c r="C337" s="7" t="s">
        <v>383</v>
      </c>
      <c r="D337" s="18" t="s">
        <v>136</v>
      </c>
    </row>
    <row r="338" spans="1:4" x14ac:dyDescent="0.2">
      <c r="A338" s="16" t="s">
        <v>4</v>
      </c>
      <c r="B338" s="17">
        <v>7</v>
      </c>
      <c r="C338" s="18" t="s">
        <v>265</v>
      </c>
      <c r="D338" s="18" t="s">
        <v>83</v>
      </c>
    </row>
    <row r="339" spans="1:4" x14ac:dyDescent="0.2">
      <c r="A339" s="16" t="s">
        <v>4</v>
      </c>
      <c r="B339" s="17">
        <v>8</v>
      </c>
      <c r="C339" s="18" t="s">
        <v>384</v>
      </c>
      <c r="D339" s="18" t="s">
        <v>176</v>
      </c>
    </row>
    <row r="340" spans="1:4" x14ac:dyDescent="0.2">
      <c r="A340" s="16" t="s">
        <v>4</v>
      </c>
      <c r="B340" s="17">
        <v>9</v>
      </c>
      <c r="C340" s="18" t="s">
        <v>385</v>
      </c>
      <c r="D340" s="18" t="s">
        <v>176</v>
      </c>
    </row>
    <row r="341" spans="1:4" x14ac:dyDescent="0.2">
      <c r="A341" s="16" t="s">
        <v>4</v>
      </c>
      <c r="B341" s="17">
        <v>10</v>
      </c>
      <c r="C341" s="18" t="s">
        <v>436</v>
      </c>
      <c r="D341" s="18" t="s">
        <v>83</v>
      </c>
    </row>
    <row r="342" spans="1:4" ht="13.5" customHeight="1" x14ac:dyDescent="0.2">
      <c r="A342" s="12" t="s">
        <v>185</v>
      </c>
      <c r="B342" s="13">
        <v>1</v>
      </c>
      <c r="C342" s="14" t="s">
        <v>316</v>
      </c>
      <c r="D342" s="14" t="s">
        <v>136</v>
      </c>
    </row>
    <row r="343" spans="1:4" ht="13.5" customHeight="1" x14ac:dyDescent="0.2">
      <c r="A343" s="12" t="s">
        <v>185</v>
      </c>
      <c r="B343" s="13">
        <v>2</v>
      </c>
      <c r="C343" s="14" t="s">
        <v>314</v>
      </c>
      <c r="D343" s="14" t="s">
        <v>79</v>
      </c>
    </row>
    <row r="344" spans="1:4" ht="13.5" customHeight="1" x14ac:dyDescent="0.2">
      <c r="A344" s="12" t="s">
        <v>185</v>
      </c>
      <c r="B344" s="13">
        <v>3</v>
      </c>
      <c r="C344" s="14" t="s">
        <v>311</v>
      </c>
      <c r="D344" s="14" t="s">
        <v>84</v>
      </c>
    </row>
    <row r="345" spans="1:4" ht="13.5" customHeight="1" x14ac:dyDescent="0.2">
      <c r="A345" s="12" t="s">
        <v>185</v>
      </c>
      <c r="B345" s="13">
        <v>4</v>
      </c>
      <c r="C345" s="14" t="s">
        <v>315</v>
      </c>
      <c r="D345" s="14" t="s">
        <v>79</v>
      </c>
    </row>
    <row r="346" spans="1:4" ht="13.5" customHeight="1" x14ac:dyDescent="0.2">
      <c r="A346" s="12" t="s">
        <v>185</v>
      </c>
      <c r="B346" s="13">
        <v>5</v>
      </c>
      <c r="C346" s="14" t="s">
        <v>387</v>
      </c>
      <c r="D346" s="14" t="s">
        <v>84</v>
      </c>
    </row>
    <row r="347" spans="1:4" x14ac:dyDescent="0.2">
      <c r="A347" s="16" t="s">
        <v>185</v>
      </c>
      <c r="B347" s="17">
        <v>6</v>
      </c>
      <c r="C347" s="18"/>
      <c r="D347" s="18"/>
    </row>
    <row r="348" spans="1:4" x14ac:dyDescent="0.2">
      <c r="A348" s="16" t="s">
        <v>185</v>
      </c>
      <c r="B348" s="17">
        <v>7</v>
      </c>
      <c r="C348" s="18"/>
      <c r="D348" s="18"/>
    </row>
    <row r="349" spans="1:4" x14ac:dyDescent="0.2">
      <c r="A349" s="16" t="s">
        <v>185</v>
      </c>
      <c r="B349" s="17">
        <v>8</v>
      </c>
      <c r="C349" s="18"/>
      <c r="D349" s="18"/>
    </row>
    <row r="350" spans="1:4" x14ac:dyDescent="0.2">
      <c r="A350" s="16" t="s">
        <v>185</v>
      </c>
      <c r="B350" s="17">
        <v>9</v>
      </c>
      <c r="C350" s="18"/>
      <c r="D350" s="18"/>
    </row>
    <row r="351" spans="1:4" x14ac:dyDescent="0.2">
      <c r="A351" s="16" t="s">
        <v>185</v>
      </c>
      <c r="B351" s="17">
        <v>10</v>
      </c>
      <c r="C351" s="18"/>
      <c r="D351" s="18"/>
    </row>
    <row r="352" spans="1:4" ht="13.5" customHeight="1" x14ac:dyDescent="0.2">
      <c r="A352" s="12" t="s">
        <v>157</v>
      </c>
      <c r="B352" s="13">
        <v>1</v>
      </c>
      <c r="C352" s="8" t="s">
        <v>595</v>
      </c>
      <c r="D352" s="14" t="s">
        <v>83</v>
      </c>
    </row>
    <row r="353" spans="1:8" ht="13.5" customHeight="1" x14ac:dyDescent="0.2">
      <c r="A353" s="12" t="s">
        <v>157</v>
      </c>
      <c r="B353" s="13">
        <v>2</v>
      </c>
      <c r="C353" s="14" t="s">
        <v>384</v>
      </c>
      <c r="D353" s="14" t="s">
        <v>176</v>
      </c>
    </row>
    <row r="354" spans="1:8" ht="13.5" customHeight="1" x14ac:dyDescent="0.2">
      <c r="A354" s="12" t="s">
        <v>157</v>
      </c>
      <c r="B354" s="13">
        <v>3</v>
      </c>
      <c r="C354" s="14" t="s">
        <v>388</v>
      </c>
      <c r="D354" s="14" t="s">
        <v>188</v>
      </c>
    </row>
    <row r="355" spans="1:8" ht="13.5" customHeight="1" x14ac:dyDescent="0.2">
      <c r="A355" s="12" t="s">
        <v>157</v>
      </c>
      <c r="B355" s="13">
        <v>4</v>
      </c>
      <c r="C355" s="14" t="s">
        <v>389</v>
      </c>
      <c r="D355" s="14" t="s">
        <v>138</v>
      </c>
    </row>
    <row r="356" spans="1:8" ht="13.5" customHeight="1" x14ac:dyDescent="0.2">
      <c r="A356" s="12" t="s">
        <v>157</v>
      </c>
      <c r="B356" s="13">
        <v>5</v>
      </c>
      <c r="C356" s="14" t="s">
        <v>526</v>
      </c>
      <c r="D356" s="14" t="s">
        <v>177</v>
      </c>
    </row>
    <row r="357" spans="1:8" x14ac:dyDescent="0.2">
      <c r="A357" s="16" t="s">
        <v>157</v>
      </c>
      <c r="B357" s="17">
        <v>6</v>
      </c>
      <c r="C357" s="18" t="s">
        <v>271</v>
      </c>
      <c r="D357" s="18" t="s">
        <v>194</v>
      </c>
    </row>
    <row r="358" spans="1:8" x14ac:dyDescent="0.2">
      <c r="A358" s="16" t="s">
        <v>157</v>
      </c>
      <c r="B358" s="17">
        <v>7</v>
      </c>
      <c r="C358" s="18" t="s">
        <v>629</v>
      </c>
      <c r="D358" s="18" t="s">
        <v>139</v>
      </c>
    </row>
    <row r="359" spans="1:8" ht="15" x14ac:dyDescent="0.2">
      <c r="A359" s="16" t="s">
        <v>157</v>
      </c>
      <c r="B359" s="17">
        <v>8</v>
      </c>
      <c r="C359" s="18" t="s">
        <v>391</v>
      </c>
      <c r="D359" s="18" t="s">
        <v>194</v>
      </c>
      <c r="H359" s="10"/>
    </row>
    <row r="360" spans="1:8" x14ac:dyDescent="0.2">
      <c r="A360" s="16" t="s">
        <v>157</v>
      </c>
      <c r="B360" s="17">
        <v>9</v>
      </c>
      <c r="C360" s="18" t="s">
        <v>596</v>
      </c>
      <c r="D360" s="18" t="s">
        <v>79</v>
      </c>
    </row>
    <row r="361" spans="1:8" x14ac:dyDescent="0.2">
      <c r="A361" s="16" t="s">
        <v>157</v>
      </c>
      <c r="B361" s="17">
        <v>10</v>
      </c>
      <c r="C361" s="18"/>
      <c r="D361" s="18"/>
    </row>
    <row r="362" spans="1:8" x14ac:dyDescent="0.2">
      <c r="A362" s="12" t="s">
        <v>171</v>
      </c>
      <c r="B362" s="13">
        <v>1</v>
      </c>
      <c r="C362" s="14" t="s">
        <v>601</v>
      </c>
      <c r="D362" s="14" t="s">
        <v>84</v>
      </c>
    </row>
    <row r="363" spans="1:8" x14ac:dyDescent="0.2">
      <c r="A363" s="12" t="s">
        <v>171</v>
      </c>
      <c r="B363" s="13">
        <v>2</v>
      </c>
      <c r="C363" s="14" t="s">
        <v>602</v>
      </c>
      <c r="D363" s="14" t="s">
        <v>83</v>
      </c>
    </row>
    <row r="364" spans="1:8" x14ac:dyDescent="0.2">
      <c r="A364" s="12" t="s">
        <v>171</v>
      </c>
      <c r="B364" s="13">
        <v>3</v>
      </c>
      <c r="C364" s="14" t="s">
        <v>603</v>
      </c>
      <c r="D364" s="14" t="s">
        <v>169</v>
      </c>
    </row>
    <row r="365" spans="1:8" x14ac:dyDescent="0.2">
      <c r="A365" s="12" t="s">
        <v>171</v>
      </c>
      <c r="B365" s="13">
        <v>4</v>
      </c>
      <c r="C365" s="14" t="s">
        <v>597</v>
      </c>
      <c r="D365" s="14" t="s">
        <v>83</v>
      </c>
    </row>
    <row r="366" spans="1:8" x14ac:dyDescent="0.2">
      <c r="A366" s="12" t="s">
        <v>171</v>
      </c>
      <c r="B366" s="13">
        <v>5</v>
      </c>
      <c r="C366" s="14" t="s">
        <v>598</v>
      </c>
      <c r="D366" s="14" t="s">
        <v>169</v>
      </c>
    </row>
    <row r="367" spans="1:8" x14ac:dyDescent="0.2">
      <c r="A367" s="16" t="s">
        <v>171</v>
      </c>
      <c r="B367" s="17">
        <v>6</v>
      </c>
      <c r="C367" s="18" t="s">
        <v>605</v>
      </c>
      <c r="D367" s="18" t="s">
        <v>184</v>
      </c>
    </row>
    <row r="368" spans="1:8" x14ac:dyDescent="0.2">
      <c r="A368" s="16" t="s">
        <v>171</v>
      </c>
      <c r="B368" s="17">
        <v>7</v>
      </c>
      <c r="C368" s="7" t="s">
        <v>604</v>
      </c>
      <c r="D368" s="18" t="s">
        <v>79</v>
      </c>
    </row>
    <row r="369" spans="1:6" x14ac:dyDescent="0.2">
      <c r="A369" s="16" t="s">
        <v>171</v>
      </c>
      <c r="B369" s="17">
        <v>8</v>
      </c>
      <c r="C369" s="18" t="s">
        <v>599</v>
      </c>
      <c r="D369" s="18" t="s">
        <v>79</v>
      </c>
    </row>
    <row r="370" spans="1:6" x14ac:dyDescent="0.2">
      <c r="A370" s="16" t="s">
        <v>171</v>
      </c>
      <c r="B370" s="17">
        <v>9</v>
      </c>
      <c r="C370" s="18" t="s">
        <v>600</v>
      </c>
      <c r="D370" s="18" t="s">
        <v>176</v>
      </c>
    </row>
    <row r="371" spans="1:6" x14ac:dyDescent="0.2">
      <c r="A371" s="16" t="s">
        <v>171</v>
      </c>
      <c r="B371" s="17">
        <v>10</v>
      </c>
      <c r="C371" s="18"/>
      <c r="D371" s="18"/>
    </row>
    <row r="372" spans="1:6" ht="13.5" customHeight="1" x14ac:dyDescent="0.2">
      <c r="A372" s="16" t="s">
        <v>74</v>
      </c>
      <c r="B372" s="17">
        <v>1</v>
      </c>
      <c r="C372" s="18" t="s">
        <v>222</v>
      </c>
      <c r="D372" s="18" t="s">
        <v>176</v>
      </c>
      <c r="E372" s="53" t="s">
        <v>210</v>
      </c>
      <c r="F372" s="53"/>
    </row>
    <row r="373" spans="1:6" ht="13.5" customHeight="1" x14ac:dyDescent="0.2">
      <c r="A373" s="16" t="s">
        <v>74</v>
      </c>
      <c r="B373" s="17">
        <v>2</v>
      </c>
      <c r="C373" s="18" t="s">
        <v>225</v>
      </c>
      <c r="D373" s="18" t="s">
        <v>84</v>
      </c>
      <c r="E373" s="53"/>
      <c r="F373" s="53"/>
    </row>
    <row r="374" spans="1:6" ht="13.5" customHeight="1" x14ac:dyDescent="0.2">
      <c r="A374" s="16" t="s">
        <v>74</v>
      </c>
      <c r="B374" s="17">
        <v>3</v>
      </c>
      <c r="C374" s="18" t="s">
        <v>226</v>
      </c>
      <c r="D374" s="18" t="s">
        <v>169</v>
      </c>
      <c r="E374" s="53"/>
      <c r="F374" s="53"/>
    </row>
    <row r="375" spans="1:6" ht="13.5" customHeight="1" x14ac:dyDescent="0.2">
      <c r="A375" s="16" t="s">
        <v>74</v>
      </c>
      <c r="B375" s="17">
        <v>4</v>
      </c>
      <c r="C375" s="18" t="s">
        <v>322</v>
      </c>
      <c r="D375" s="18" t="s">
        <v>79</v>
      </c>
      <c r="E375" s="53"/>
      <c r="F375" s="53"/>
    </row>
    <row r="376" spans="1:6" ht="13.5" customHeight="1" x14ac:dyDescent="0.2">
      <c r="A376" s="16" t="s">
        <v>74</v>
      </c>
      <c r="B376" s="17">
        <v>5</v>
      </c>
      <c r="C376" s="18" t="s">
        <v>392</v>
      </c>
      <c r="D376" s="18" t="s">
        <v>125</v>
      </c>
      <c r="E376" s="53"/>
      <c r="F376" s="53"/>
    </row>
    <row r="377" spans="1:6" x14ac:dyDescent="0.2">
      <c r="A377" s="16" t="s">
        <v>74</v>
      </c>
      <c r="B377" s="17">
        <v>6</v>
      </c>
      <c r="C377" s="18" t="s">
        <v>227</v>
      </c>
      <c r="D377" s="18" t="s">
        <v>177</v>
      </c>
      <c r="E377" s="53"/>
      <c r="F377" s="53"/>
    </row>
    <row r="378" spans="1:6" x14ac:dyDescent="0.2">
      <c r="A378" s="16" t="s">
        <v>74</v>
      </c>
      <c r="B378" s="17">
        <v>7</v>
      </c>
      <c r="C378" s="18" t="s">
        <v>221</v>
      </c>
      <c r="D378" s="18" t="s">
        <v>83</v>
      </c>
      <c r="E378" s="53"/>
      <c r="F378" s="53"/>
    </row>
    <row r="379" spans="1:6" x14ac:dyDescent="0.2">
      <c r="A379" s="16" t="s">
        <v>74</v>
      </c>
      <c r="B379" s="17">
        <v>8</v>
      </c>
      <c r="C379" s="18" t="s">
        <v>321</v>
      </c>
      <c r="D379" s="18" t="s">
        <v>126</v>
      </c>
      <c r="E379" s="53"/>
      <c r="F379" s="53"/>
    </row>
    <row r="380" spans="1:6" x14ac:dyDescent="0.2">
      <c r="A380" s="16" t="s">
        <v>74</v>
      </c>
      <c r="B380" s="17">
        <v>9</v>
      </c>
      <c r="C380" s="18" t="s">
        <v>224</v>
      </c>
      <c r="D380" s="18" t="s">
        <v>138</v>
      </c>
      <c r="E380" s="53"/>
      <c r="F380" s="53"/>
    </row>
    <row r="381" spans="1:6" x14ac:dyDescent="0.2">
      <c r="A381" s="16" t="s">
        <v>74</v>
      </c>
      <c r="B381" s="17">
        <v>10</v>
      </c>
      <c r="C381" s="18"/>
      <c r="D381" s="18"/>
      <c r="E381" s="53"/>
      <c r="F381" s="53"/>
    </row>
    <row r="382" spans="1:6" x14ac:dyDescent="0.2">
      <c r="A382" s="12" t="s">
        <v>75</v>
      </c>
      <c r="B382" s="13">
        <v>1</v>
      </c>
      <c r="C382" s="14" t="s">
        <v>225</v>
      </c>
      <c r="D382" s="14" t="s">
        <v>84</v>
      </c>
    </row>
    <row r="383" spans="1:6" x14ac:dyDescent="0.2">
      <c r="A383" s="12" t="s">
        <v>75</v>
      </c>
      <c r="B383" s="13">
        <v>2</v>
      </c>
      <c r="C383" s="14" t="s">
        <v>221</v>
      </c>
      <c r="D383" s="14" t="s">
        <v>83</v>
      </c>
    </row>
    <row r="384" spans="1:6" x14ac:dyDescent="0.2">
      <c r="A384" s="12" t="s">
        <v>75</v>
      </c>
      <c r="B384" s="13">
        <v>3</v>
      </c>
      <c r="C384" s="14" t="s">
        <v>222</v>
      </c>
      <c r="D384" s="14" t="s">
        <v>176</v>
      </c>
    </row>
    <row r="385" spans="1:4" x14ac:dyDescent="0.2">
      <c r="A385" s="12" t="s">
        <v>75</v>
      </c>
      <c r="B385" s="13">
        <v>4</v>
      </c>
      <c r="C385" s="14" t="s">
        <v>322</v>
      </c>
      <c r="D385" s="14" t="s">
        <v>79</v>
      </c>
    </row>
    <row r="386" spans="1:4" x14ac:dyDescent="0.2">
      <c r="A386" s="12" t="s">
        <v>75</v>
      </c>
      <c r="B386" s="13">
        <v>5</v>
      </c>
      <c r="C386" s="14" t="s">
        <v>227</v>
      </c>
      <c r="D386" s="14" t="s">
        <v>177</v>
      </c>
    </row>
    <row r="387" spans="1:4" x14ac:dyDescent="0.2">
      <c r="A387" s="12" t="s">
        <v>75</v>
      </c>
      <c r="B387" s="13">
        <v>6</v>
      </c>
      <c r="C387" s="48" t="s">
        <v>640</v>
      </c>
      <c r="D387" s="48" t="s">
        <v>184</v>
      </c>
    </row>
    <row r="388" spans="1:4" x14ac:dyDescent="0.2">
      <c r="A388" s="16" t="s">
        <v>75</v>
      </c>
      <c r="B388" s="17">
        <v>7</v>
      </c>
      <c r="C388" s="18" t="s">
        <v>392</v>
      </c>
      <c r="D388" s="18" t="s">
        <v>125</v>
      </c>
    </row>
    <row r="389" spans="1:4" x14ac:dyDescent="0.2">
      <c r="A389" s="16" t="s">
        <v>75</v>
      </c>
      <c r="B389" s="17">
        <v>8</v>
      </c>
      <c r="C389" s="18" t="s">
        <v>224</v>
      </c>
      <c r="D389" s="18" t="s">
        <v>138</v>
      </c>
    </row>
    <row r="390" spans="1:4" x14ac:dyDescent="0.2">
      <c r="A390" s="16" t="s">
        <v>75</v>
      </c>
      <c r="B390" s="17">
        <v>9</v>
      </c>
      <c r="C390" s="18" t="s">
        <v>229</v>
      </c>
      <c r="D390" s="18" t="s">
        <v>86</v>
      </c>
    </row>
    <row r="391" spans="1:4" x14ac:dyDescent="0.2">
      <c r="A391" s="16" t="s">
        <v>75</v>
      </c>
      <c r="B391" s="17">
        <v>10</v>
      </c>
      <c r="C391" s="18" t="s">
        <v>393</v>
      </c>
      <c r="D391" s="18" t="s">
        <v>143</v>
      </c>
    </row>
    <row r="392" spans="1:4" ht="13.5" customHeight="1" x14ac:dyDescent="0.2">
      <c r="A392" s="12" t="s">
        <v>16</v>
      </c>
      <c r="B392" s="13">
        <v>1</v>
      </c>
      <c r="C392" s="14" t="s">
        <v>394</v>
      </c>
      <c r="D392" s="14" t="s">
        <v>176</v>
      </c>
    </row>
    <row r="393" spans="1:4" ht="13.5" customHeight="1" x14ac:dyDescent="0.2">
      <c r="A393" s="12" t="s">
        <v>16</v>
      </c>
      <c r="B393" s="13">
        <v>2</v>
      </c>
      <c r="C393" s="8" t="s">
        <v>395</v>
      </c>
      <c r="D393" s="14" t="s">
        <v>83</v>
      </c>
    </row>
    <row r="394" spans="1:4" ht="13.5" customHeight="1" x14ac:dyDescent="0.2">
      <c r="A394" s="12" t="s">
        <v>16</v>
      </c>
      <c r="B394" s="13">
        <v>3</v>
      </c>
      <c r="C394" s="14" t="s">
        <v>606</v>
      </c>
      <c r="D394" s="14" t="s">
        <v>169</v>
      </c>
    </row>
    <row r="395" spans="1:4" ht="13.5" customHeight="1" x14ac:dyDescent="0.2">
      <c r="A395" s="12" t="s">
        <v>16</v>
      </c>
      <c r="B395" s="13">
        <v>4</v>
      </c>
      <c r="C395" s="14" t="s">
        <v>607</v>
      </c>
      <c r="D395" s="14" t="s">
        <v>126</v>
      </c>
    </row>
    <row r="396" spans="1:4" ht="13.5" customHeight="1" x14ac:dyDescent="0.2">
      <c r="A396" s="12" t="s">
        <v>16</v>
      </c>
      <c r="B396" s="13">
        <v>5</v>
      </c>
      <c r="C396" s="8" t="s">
        <v>396</v>
      </c>
      <c r="D396" s="14" t="s">
        <v>136</v>
      </c>
    </row>
    <row r="397" spans="1:4" ht="13.5" customHeight="1" x14ac:dyDescent="0.2">
      <c r="A397" s="16" t="s">
        <v>16</v>
      </c>
      <c r="B397" s="17">
        <v>6</v>
      </c>
      <c r="C397" s="18" t="s">
        <v>397</v>
      </c>
      <c r="D397" s="18" t="s">
        <v>139</v>
      </c>
    </row>
    <row r="398" spans="1:4" x14ac:dyDescent="0.2">
      <c r="A398" s="16" t="s">
        <v>16</v>
      </c>
      <c r="B398" s="17">
        <v>7</v>
      </c>
      <c r="C398" s="7" t="s">
        <v>398</v>
      </c>
      <c r="D398" s="18" t="s">
        <v>144</v>
      </c>
    </row>
    <row r="399" spans="1:4" x14ac:dyDescent="0.2">
      <c r="A399" s="16" t="s">
        <v>16</v>
      </c>
      <c r="B399" s="17">
        <v>8</v>
      </c>
      <c r="C399" s="18" t="s">
        <v>399</v>
      </c>
      <c r="D399" s="18" t="s">
        <v>201</v>
      </c>
    </row>
    <row r="400" spans="1:4" x14ac:dyDescent="0.2">
      <c r="A400" s="16" t="s">
        <v>16</v>
      </c>
      <c r="B400" s="17">
        <v>9</v>
      </c>
      <c r="C400" s="18" t="s">
        <v>400</v>
      </c>
      <c r="D400" s="18" t="s">
        <v>79</v>
      </c>
    </row>
    <row r="401" spans="1:4" x14ac:dyDescent="0.2">
      <c r="A401" s="16" t="s">
        <v>16</v>
      </c>
      <c r="B401" s="17">
        <v>10</v>
      </c>
      <c r="C401" s="18" t="s">
        <v>401</v>
      </c>
      <c r="D401" s="18" t="s">
        <v>138</v>
      </c>
    </row>
    <row r="402" spans="1:4" x14ac:dyDescent="0.2">
      <c r="A402" s="12" t="s">
        <v>155</v>
      </c>
      <c r="B402" s="13">
        <v>1</v>
      </c>
      <c r="C402" s="14" t="s">
        <v>403</v>
      </c>
      <c r="D402" s="14" t="s">
        <v>79</v>
      </c>
    </row>
    <row r="403" spans="1:4" x14ac:dyDescent="0.2">
      <c r="A403" s="12" t="s">
        <v>155</v>
      </c>
      <c r="B403" s="13">
        <v>2</v>
      </c>
      <c r="C403" s="14" t="s">
        <v>404</v>
      </c>
      <c r="D403" s="14" t="s">
        <v>137</v>
      </c>
    </row>
    <row r="404" spans="1:4" x14ac:dyDescent="0.2">
      <c r="A404" s="12" t="s">
        <v>155</v>
      </c>
      <c r="B404" s="13">
        <v>3</v>
      </c>
      <c r="C404" s="14" t="s">
        <v>608</v>
      </c>
      <c r="D404" s="14" t="s">
        <v>89</v>
      </c>
    </row>
    <row r="405" spans="1:4" x14ac:dyDescent="0.2">
      <c r="A405" s="12" t="s">
        <v>155</v>
      </c>
      <c r="B405" s="13">
        <v>4</v>
      </c>
      <c r="C405" s="14" t="s">
        <v>609</v>
      </c>
      <c r="D405" s="14" t="s">
        <v>86</v>
      </c>
    </row>
    <row r="406" spans="1:4" x14ac:dyDescent="0.2">
      <c r="A406" s="12" t="s">
        <v>155</v>
      </c>
      <c r="B406" s="13">
        <v>5</v>
      </c>
      <c r="C406" s="48" t="s">
        <v>405</v>
      </c>
      <c r="D406" s="48" t="s">
        <v>176</v>
      </c>
    </row>
    <row r="407" spans="1:4" x14ac:dyDescent="0.2">
      <c r="A407" s="16" t="s">
        <v>155</v>
      </c>
      <c r="B407" s="17">
        <v>6</v>
      </c>
      <c r="C407" s="18" t="s">
        <v>406</v>
      </c>
      <c r="D407" s="18" t="s">
        <v>188</v>
      </c>
    </row>
    <row r="408" spans="1:4" x14ac:dyDescent="0.2">
      <c r="A408" s="16" t="s">
        <v>155</v>
      </c>
      <c r="B408" s="17">
        <v>7</v>
      </c>
      <c r="C408" s="18" t="s">
        <v>407</v>
      </c>
      <c r="D408" s="18" t="s">
        <v>139</v>
      </c>
    </row>
    <row r="409" spans="1:4" x14ac:dyDescent="0.2">
      <c r="A409" s="16" t="s">
        <v>155</v>
      </c>
      <c r="B409" s="17">
        <v>8</v>
      </c>
      <c r="C409" s="18" t="s">
        <v>373</v>
      </c>
      <c r="D409" s="18" t="s">
        <v>79</v>
      </c>
    </row>
    <row r="410" spans="1:4" x14ac:dyDescent="0.2">
      <c r="A410" s="16" t="s">
        <v>155</v>
      </c>
      <c r="B410" s="17">
        <v>9</v>
      </c>
      <c r="C410" s="18" t="s">
        <v>408</v>
      </c>
      <c r="D410" s="18" t="s">
        <v>136</v>
      </c>
    </row>
    <row r="411" spans="1:4" x14ac:dyDescent="0.2">
      <c r="A411" s="16" t="s">
        <v>155</v>
      </c>
      <c r="B411" s="17">
        <v>10</v>
      </c>
      <c r="C411" s="18" t="s">
        <v>408</v>
      </c>
      <c r="D411" s="18" t="s">
        <v>136</v>
      </c>
    </row>
    <row r="412" spans="1:4" x14ac:dyDescent="0.2">
      <c r="A412" s="12" t="s">
        <v>76</v>
      </c>
      <c r="B412" s="13">
        <v>1</v>
      </c>
      <c r="C412" s="14" t="s">
        <v>221</v>
      </c>
      <c r="D412" s="14" t="s">
        <v>83</v>
      </c>
    </row>
    <row r="413" spans="1:4" x14ac:dyDescent="0.2">
      <c r="A413" s="12" t="s">
        <v>76</v>
      </c>
      <c r="B413" s="13">
        <v>2</v>
      </c>
      <c r="C413" s="14" t="s">
        <v>224</v>
      </c>
      <c r="D413" s="14" t="s">
        <v>138</v>
      </c>
    </row>
    <row r="414" spans="1:4" x14ac:dyDescent="0.2">
      <c r="A414" s="12" t="s">
        <v>76</v>
      </c>
      <c r="B414" s="13">
        <v>3</v>
      </c>
      <c r="C414" s="14" t="s">
        <v>222</v>
      </c>
      <c r="D414" s="14" t="s">
        <v>176</v>
      </c>
    </row>
    <row r="415" spans="1:4" x14ac:dyDescent="0.2">
      <c r="A415" s="12" t="s">
        <v>76</v>
      </c>
      <c r="B415" s="13">
        <v>4</v>
      </c>
      <c r="C415" s="14"/>
      <c r="D415" s="14"/>
    </row>
    <row r="416" spans="1:4" x14ac:dyDescent="0.2">
      <c r="A416" s="12" t="s">
        <v>76</v>
      </c>
      <c r="B416" s="13">
        <v>5</v>
      </c>
      <c r="C416" s="14"/>
      <c r="D416" s="14"/>
    </row>
    <row r="417" spans="1:4" x14ac:dyDescent="0.2">
      <c r="A417" s="18" t="s">
        <v>76</v>
      </c>
      <c r="B417" s="19">
        <v>6</v>
      </c>
      <c r="C417" s="18"/>
      <c r="D417" s="18"/>
    </row>
    <row r="418" spans="1:4" x14ac:dyDescent="0.2">
      <c r="A418" s="18" t="s">
        <v>76</v>
      </c>
      <c r="B418" s="19">
        <v>7</v>
      </c>
      <c r="C418" s="18"/>
      <c r="D418" s="18"/>
    </row>
    <row r="419" spans="1:4" x14ac:dyDescent="0.2">
      <c r="A419" s="16" t="s">
        <v>76</v>
      </c>
      <c r="B419" s="17">
        <v>8</v>
      </c>
      <c r="C419" s="18"/>
      <c r="D419" s="18"/>
    </row>
    <row r="420" spans="1:4" x14ac:dyDescent="0.2">
      <c r="A420" s="16" t="s">
        <v>76</v>
      </c>
      <c r="B420" s="17">
        <v>9</v>
      </c>
      <c r="C420" s="18"/>
      <c r="D420" s="18"/>
    </row>
    <row r="421" spans="1:4" x14ac:dyDescent="0.2">
      <c r="A421" s="16" t="s">
        <v>76</v>
      </c>
      <c r="B421" s="17">
        <v>10</v>
      </c>
      <c r="C421" s="18"/>
      <c r="D421" s="18"/>
    </row>
    <row r="422" spans="1:4" x14ac:dyDescent="0.2">
      <c r="A422" s="12" t="s">
        <v>53</v>
      </c>
      <c r="B422" s="13">
        <v>1</v>
      </c>
      <c r="C422" s="14" t="s">
        <v>409</v>
      </c>
      <c r="D422" s="14" t="s">
        <v>83</v>
      </c>
    </row>
    <row r="423" spans="1:4" x14ac:dyDescent="0.2">
      <c r="A423" s="12" t="s">
        <v>53</v>
      </c>
      <c r="B423" s="13">
        <v>2</v>
      </c>
      <c r="C423" s="14" t="s">
        <v>284</v>
      </c>
      <c r="D423" s="14" t="s">
        <v>79</v>
      </c>
    </row>
    <row r="424" spans="1:4" x14ac:dyDescent="0.2">
      <c r="A424" s="12" t="s">
        <v>53</v>
      </c>
      <c r="B424" s="13">
        <v>3</v>
      </c>
      <c r="C424" s="14" t="s">
        <v>610</v>
      </c>
      <c r="D424" s="14" t="s">
        <v>83</v>
      </c>
    </row>
    <row r="425" spans="1:4" x14ac:dyDescent="0.2">
      <c r="A425" s="12" t="s">
        <v>53</v>
      </c>
      <c r="B425" s="13">
        <v>4</v>
      </c>
      <c r="C425" s="20" t="s">
        <v>357</v>
      </c>
      <c r="D425" s="20" t="s">
        <v>86</v>
      </c>
    </row>
    <row r="426" spans="1:4" x14ac:dyDescent="0.2">
      <c r="A426" s="12" t="s">
        <v>53</v>
      </c>
      <c r="B426" s="13">
        <v>5</v>
      </c>
      <c r="C426" s="14" t="s">
        <v>410</v>
      </c>
      <c r="D426" s="14" t="s">
        <v>169</v>
      </c>
    </row>
    <row r="427" spans="1:4" x14ac:dyDescent="0.2">
      <c r="A427" s="16" t="s">
        <v>53</v>
      </c>
      <c r="B427" s="17">
        <v>6</v>
      </c>
      <c r="C427" s="18" t="s">
        <v>411</v>
      </c>
      <c r="D427" s="18" t="s">
        <v>169</v>
      </c>
    </row>
    <row r="428" spans="1:4" x14ac:dyDescent="0.2">
      <c r="A428" s="16" t="s">
        <v>53</v>
      </c>
      <c r="B428" s="17">
        <v>7</v>
      </c>
      <c r="C428" s="18" t="s">
        <v>403</v>
      </c>
      <c r="D428" s="18" t="s">
        <v>79</v>
      </c>
    </row>
    <row r="429" spans="1:4" x14ac:dyDescent="0.2">
      <c r="A429" s="16" t="s">
        <v>53</v>
      </c>
      <c r="B429" s="17">
        <v>8</v>
      </c>
      <c r="C429" s="18" t="s">
        <v>611</v>
      </c>
      <c r="D429" s="18" t="s">
        <v>184</v>
      </c>
    </row>
    <row r="430" spans="1:4" x14ac:dyDescent="0.2">
      <c r="A430" s="16" t="s">
        <v>53</v>
      </c>
      <c r="B430" s="17">
        <v>9</v>
      </c>
      <c r="C430" s="18" t="s">
        <v>412</v>
      </c>
      <c r="D430" s="18" t="s">
        <v>169</v>
      </c>
    </row>
    <row r="431" spans="1:4" x14ac:dyDescent="0.2">
      <c r="A431" s="16" t="s">
        <v>53</v>
      </c>
      <c r="B431" s="17">
        <v>10</v>
      </c>
      <c r="C431" s="18" t="s">
        <v>612</v>
      </c>
      <c r="D431" s="18" t="s">
        <v>194</v>
      </c>
    </row>
    <row r="432" spans="1:4" x14ac:dyDescent="0.2">
      <c r="A432" s="12" t="s">
        <v>54</v>
      </c>
      <c r="B432" s="13">
        <v>1</v>
      </c>
      <c r="C432" s="14" t="s">
        <v>413</v>
      </c>
      <c r="D432" s="14" t="s">
        <v>83</v>
      </c>
    </row>
    <row r="433" spans="1:4" x14ac:dyDescent="0.2">
      <c r="A433" s="12" t="s">
        <v>54</v>
      </c>
      <c r="B433" s="13">
        <v>2</v>
      </c>
      <c r="C433" s="14" t="s">
        <v>414</v>
      </c>
      <c r="D433" s="14" t="s">
        <v>83</v>
      </c>
    </row>
    <row r="434" spans="1:4" x14ac:dyDescent="0.2">
      <c r="A434" s="12" t="s">
        <v>54</v>
      </c>
      <c r="B434" s="13">
        <v>3</v>
      </c>
      <c r="C434" s="14" t="s">
        <v>415</v>
      </c>
      <c r="D434" s="14" t="s">
        <v>86</v>
      </c>
    </row>
    <row r="435" spans="1:4" x14ac:dyDescent="0.2">
      <c r="A435" s="12" t="s">
        <v>54</v>
      </c>
      <c r="B435" s="13">
        <v>4</v>
      </c>
      <c r="C435" s="14" t="s">
        <v>416</v>
      </c>
      <c r="D435" s="14" t="s">
        <v>176</v>
      </c>
    </row>
    <row r="436" spans="1:4" x14ac:dyDescent="0.2">
      <c r="A436" s="12" t="s">
        <v>54</v>
      </c>
      <c r="B436" s="13">
        <v>5</v>
      </c>
      <c r="C436" s="48" t="s">
        <v>417</v>
      </c>
      <c r="D436" s="48" t="s">
        <v>83</v>
      </c>
    </row>
    <row r="437" spans="1:4" x14ac:dyDescent="0.2">
      <c r="A437" s="16" t="s">
        <v>54</v>
      </c>
      <c r="B437" s="17">
        <v>6</v>
      </c>
      <c r="C437" s="18" t="s">
        <v>418</v>
      </c>
      <c r="D437" s="18" t="s">
        <v>176</v>
      </c>
    </row>
    <row r="438" spans="1:4" x14ac:dyDescent="0.2">
      <c r="A438" s="16" t="s">
        <v>54</v>
      </c>
      <c r="B438" s="17">
        <v>7</v>
      </c>
      <c r="C438" s="18" t="s">
        <v>419</v>
      </c>
      <c r="D438" s="18" t="s">
        <v>169</v>
      </c>
    </row>
    <row r="439" spans="1:4" x14ac:dyDescent="0.2">
      <c r="A439" s="16" t="s">
        <v>54</v>
      </c>
      <c r="B439" s="17">
        <v>8</v>
      </c>
      <c r="C439" s="18" t="s">
        <v>292</v>
      </c>
      <c r="D439" s="18" t="s">
        <v>194</v>
      </c>
    </row>
    <row r="440" spans="1:4" x14ac:dyDescent="0.2">
      <c r="A440" s="16" t="s">
        <v>54</v>
      </c>
      <c r="B440" s="17">
        <v>9</v>
      </c>
      <c r="C440" s="18" t="s">
        <v>420</v>
      </c>
      <c r="D440" s="18" t="s">
        <v>79</v>
      </c>
    </row>
    <row r="441" spans="1:4" x14ac:dyDescent="0.2">
      <c r="A441" s="16" t="s">
        <v>54</v>
      </c>
      <c r="B441" s="17">
        <v>10</v>
      </c>
      <c r="C441" s="18"/>
      <c r="D441" s="18"/>
    </row>
    <row r="442" spans="1:4" x14ac:dyDescent="0.2">
      <c r="A442" s="12" t="s">
        <v>55</v>
      </c>
      <c r="B442" s="13">
        <v>1</v>
      </c>
      <c r="C442" s="14" t="s">
        <v>367</v>
      </c>
      <c r="D442" s="14" t="s">
        <v>83</v>
      </c>
    </row>
    <row r="443" spans="1:4" x14ac:dyDescent="0.2">
      <c r="A443" s="12" t="s">
        <v>55</v>
      </c>
      <c r="B443" s="13">
        <v>2</v>
      </c>
      <c r="C443" s="14" t="s">
        <v>421</v>
      </c>
      <c r="D443" s="14" t="s">
        <v>136</v>
      </c>
    </row>
    <row r="444" spans="1:4" x14ac:dyDescent="0.2">
      <c r="A444" s="12" t="s">
        <v>55</v>
      </c>
      <c r="B444" s="13">
        <v>3</v>
      </c>
      <c r="C444" s="14" t="s">
        <v>422</v>
      </c>
      <c r="D444" s="14" t="s">
        <v>83</v>
      </c>
    </row>
    <row r="445" spans="1:4" x14ac:dyDescent="0.2">
      <c r="A445" s="12" t="s">
        <v>55</v>
      </c>
      <c r="B445" s="13">
        <v>4</v>
      </c>
      <c r="C445" s="14" t="s">
        <v>373</v>
      </c>
      <c r="D445" s="14" t="s">
        <v>79</v>
      </c>
    </row>
    <row r="446" spans="1:4" x14ac:dyDescent="0.2">
      <c r="A446" s="12" t="s">
        <v>55</v>
      </c>
      <c r="B446" s="13">
        <v>5</v>
      </c>
      <c r="C446" s="48" t="s">
        <v>425</v>
      </c>
      <c r="D446" s="48" t="s">
        <v>83</v>
      </c>
    </row>
    <row r="447" spans="1:4" x14ac:dyDescent="0.2">
      <c r="A447" s="16" t="s">
        <v>55</v>
      </c>
      <c r="B447" s="17">
        <v>6</v>
      </c>
      <c r="C447" s="18" t="s">
        <v>260</v>
      </c>
      <c r="D447" s="18" t="s">
        <v>79</v>
      </c>
    </row>
    <row r="448" spans="1:4" x14ac:dyDescent="0.2">
      <c r="A448" s="16" t="s">
        <v>55</v>
      </c>
      <c r="B448" s="17">
        <v>7</v>
      </c>
      <c r="C448" s="18" t="s">
        <v>426</v>
      </c>
      <c r="D448" s="18" t="s">
        <v>169</v>
      </c>
    </row>
    <row r="449" spans="1:4" x14ac:dyDescent="0.2">
      <c r="A449" s="16" t="s">
        <v>55</v>
      </c>
      <c r="B449" s="17">
        <v>8</v>
      </c>
      <c r="C449" s="18"/>
      <c r="D449" s="18"/>
    </row>
    <row r="450" spans="1:4" x14ac:dyDescent="0.2">
      <c r="A450" s="16" t="s">
        <v>55</v>
      </c>
      <c r="B450" s="17">
        <v>9</v>
      </c>
      <c r="C450" s="18"/>
      <c r="D450" s="18"/>
    </row>
    <row r="451" spans="1:4" x14ac:dyDescent="0.2">
      <c r="A451" s="16" t="s">
        <v>55</v>
      </c>
      <c r="B451" s="17">
        <v>10</v>
      </c>
      <c r="C451" s="18"/>
      <c r="D451" s="18"/>
    </row>
    <row r="452" spans="1:4" x14ac:dyDescent="0.2">
      <c r="A452" s="12" t="s">
        <v>56</v>
      </c>
      <c r="B452" s="13">
        <v>1</v>
      </c>
      <c r="C452" s="14" t="s">
        <v>427</v>
      </c>
      <c r="D452" s="14" t="s">
        <v>83</v>
      </c>
    </row>
    <row r="453" spans="1:4" x14ac:dyDescent="0.2">
      <c r="A453" s="12" t="s">
        <v>56</v>
      </c>
      <c r="B453" s="13">
        <v>2</v>
      </c>
      <c r="C453" s="14" t="s">
        <v>347</v>
      </c>
      <c r="D453" s="14" t="s">
        <v>184</v>
      </c>
    </row>
    <row r="454" spans="1:4" x14ac:dyDescent="0.2">
      <c r="A454" s="12" t="s">
        <v>56</v>
      </c>
      <c r="B454" s="13">
        <v>3</v>
      </c>
      <c r="C454" s="14" t="s">
        <v>428</v>
      </c>
      <c r="D454" s="14" t="s">
        <v>83</v>
      </c>
    </row>
    <row r="455" spans="1:4" x14ac:dyDescent="0.2">
      <c r="A455" s="12" t="s">
        <v>56</v>
      </c>
      <c r="B455" s="13">
        <v>4</v>
      </c>
      <c r="C455" s="14" t="s">
        <v>429</v>
      </c>
      <c r="D455" s="14" t="s">
        <v>134</v>
      </c>
    </row>
    <row r="456" spans="1:4" x14ac:dyDescent="0.2">
      <c r="A456" s="12" t="s">
        <v>56</v>
      </c>
      <c r="B456" s="13">
        <v>5</v>
      </c>
      <c r="C456" s="14" t="s">
        <v>269</v>
      </c>
      <c r="D456" s="14" t="s">
        <v>169</v>
      </c>
    </row>
    <row r="457" spans="1:4" x14ac:dyDescent="0.2">
      <c r="A457" s="16" t="s">
        <v>56</v>
      </c>
      <c r="B457" s="17">
        <v>6</v>
      </c>
      <c r="C457" s="18" t="s">
        <v>378</v>
      </c>
      <c r="D457" s="18" t="s">
        <v>176</v>
      </c>
    </row>
    <row r="458" spans="1:4" x14ac:dyDescent="0.2">
      <c r="A458" s="16" t="s">
        <v>56</v>
      </c>
      <c r="B458" s="17">
        <v>7</v>
      </c>
      <c r="C458" s="18" t="s">
        <v>352</v>
      </c>
      <c r="D458" s="18" t="s">
        <v>79</v>
      </c>
    </row>
    <row r="459" spans="1:4" x14ac:dyDescent="0.2">
      <c r="A459" s="16" t="s">
        <v>56</v>
      </c>
      <c r="B459" s="17">
        <v>8</v>
      </c>
      <c r="C459" s="18" t="s">
        <v>430</v>
      </c>
      <c r="D459" s="18" t="s">
        <v>169</v>
      </c>
    </row>
    <row r="460" spans="1:4" x14ac:dyDescent="0.2">
      <c r="A460" s="16" t="s">
        <v>56</v>
      </c>
      <c r="B460" s="17">
        <v>9</v>
      </c>
      <c r="C460" s="18" t="s">
        <v>431</v>
      </c>
      <c r="D460" s="18" t="s">
        <v>184</v>
      </c>
    </row>
    <row r="461" spans="1:4" x14ac:dyDescent="0.2">
      <c r="A461" s="16" t="s">
        <v>56</v>
      </c>
      <c r="B461" s="17">
        <v>10</v>
      </c>
      <c r="C461" s="18" t="s">
        <v>432</v>
      </c>
      <c r="D461" s="18" t="s">
        <v>176</v>
      </c>
    </row>
    <row r="462" spans="1:4" x14ac:dyDescent="0.2">
      <c r="A462" s="12" t="s">
        <v>78</v>
      </c>
      <c r="B462" s="13">
        <v>1</v>
      </c>
      <c r="C462" s="14" t="s">
        <v>214</v>
      </c>
      <c r="D462" s="14" t="s">
        <v>169</v>
      </c>
    </row>
    <row r="463" spans="1:4" x14ac:dyDescent="0.2">
      <c r="A463" s="12" t="s">
        <v>78</v>
      </c>
      <c r="B463" s="13">
        <v>2</v>
      </c>
      <c r="C463" s="14" t="s">
        <v>213</v>
      </c>
      <c r="D463" s="14" t="s">
        <v>83</v>
      </c>
    </row>
    <row r="464" spans="1:4" x14ac:dyDescent="0.2">
      <c r="A464" s="12" t="s">
        <v>78</v>
      </c>
      <c r="B464" s="13">
        <v>3</v>
      </c>
      <c r="C464" s="14" t="s">
        <v>217</v>
      </c>
      <c r="D464" s="14" t="s">
        <v>84</v>
      </c>
    </row>
    <row r="465" spans="1:4" x14ac:dyDescent="0.2">
      <c r="A465" s="12" t="s">
        <v>78</v>
      </c>
      <c r="B465" s="13">
        <v>4</v>
      </c>
      <c r="C465" s="14" t="s">
        <v>219</v>
      </c>
      <c r="D465" s="14" t="s">
        <v>83</v>
      </c>
    </row>
    <row r="466" spans="1:4" x14ac:dyDescent="0.2">
      <c r="A466" s="12" t="s">
        <v>78</v>
      </c>
      <c r="B466" s="13">
        <v>5</v>
      </c>
      <c r="C466" s="48"/>
      <c r="D466" s="48"/>
    </row>
    <row r="467" spans="1:4" x14ac:dyDescent="0.2">
      <c r="A467" s="16" t="s">
        <v>78</v>
      </c>
      <c r="B467" s="17">
        <v>6</v>
      </c>
      <c r="C467" s="18"/>
      <c r="D467" s="18"/>
    </row>
    <row r="468" spans="1:4" x14ac:dyDescent="0.2">
      <c r="A468" s="16" t="s">
        <v>78</v>
      </c>
      <c r="B468" s="17">
        <v>7</v>
      </c>
      <c r="C468" s="18"/>
      <c r="D468" s="18"/>
    </row>
    <row r="469" spans="1:4" x14ac:dyDescent="0.2">
      <c r="A469" s="16" t="s">
        <v>78</v>
      </c>
      <c r="B469" s="17">
        <v>8</v>
      </c>
      <c r="C469" s="18"/>
      <c r="D469" s="18"/>
    </row>
    <row r="470" spans="1:4" x14ac:dyDescent="0.2">
      <c r="A470" s="16" t="s">
        <v>78</v>
      </c>
      <c r="B470" s="17">
        <v>9</v>
      </c>
      <c r="C470" s="18"/>
      <c r="D470" s="18"/>
    </row>
    <row r="471" spans="1:4" x14ac:dyDescent="0.2">
      <c r="A471" s="16" t="s">
        <v>78</v>
      </c>
      <c r="B471" s="17">
        <v>10</v>
      </c>
      <c r="C471" s="18"/>
      <c r="D471" s="18"/>
    </row>
    <row r="472" spans="1:4" x14ac:dyDescent="0.2">
      <c r="A472" s="21" t="s">
        <v>37</v>
      </c>
      <c r="B472" s="22">
        <v>1</v>
      </c>
      <c r="C472" s="14" t="s">
        <v>434</v>
      </c>
      <c r="D472" s="14" t="s">
        <v>169</v>
      </c>
    </row>
    <row r="473" spans="1:4" x14ac:dyDescent="0.2">
      <c r="A473" s="12" t="s">
        <v>37</v>
      </c>
      <c r="B473" s="13">
        <v>2</v>
      </c>
      <c r="C473" s="14" t="s">
        <v>238</v>
      </c>
      <c r="D473" s="14" t="s">
        <v>79</v>
      </c>
    </row>
    <row r="474" spans="1:4" x14ac:dyDescent="0.2">
      <c r="A474" s="12" t="s">
        <v>37</v>
      </c>
      <c r="B474" s="13">
        <v>3</v>
      </c>
      <c r="C474" s="14" t="s">
        <v>435</v>
      </c>
      <c r="D474" s="14" t="s">
        <v>169</v>
      </c>
    </row>
    <row r="475" spans="1:4" x14ac:dyDescent="0.2">
      <c r="A475" s="12" t="s">
        <v>37</v>
      </c>
      <c r="B475" s="13">
        <v>4</v>
      </c>
      <c r="C475" s="14" t="s">
        <v>436</v>
      </c>
      <c r="D475" s="14" t="s">
        <v>83</v>
      </c>
    </row>
    <row r="476" spans="1:4" x14ac:dyDescent="0.2">
      <c r="A476" s="12" t="s">
        <v>37</v>
      </c>
      <c r="B476" s="13">
        <v>5</v>
      </c>
      <c r="C476" s="14" t="s">
        <v>241</v>
      </c>
      <c r="D476" s="14" t="s">
        <v>83</v>
      </c>
    </row>
    <row r="477" spans="1:4" x14ac:dyDescent="0.2">
      <c r="A477" s="16" t="s">
        <v>37</v>
      </c>
      <c r="B477" s="17">
        <v>6</v>
      </c>
      <c r="C477" s="18" t="s">
        <v>244</v>
      </c>
      <c r="D477" s="18" t="s">
        <v>176</v>
      </c>
    </row>
    <row r="478" spans="1:4" x14ac:dyDescent="0.2">
      <c r="A478" s="16" t="s">
        <v>37</v>
      </c>
      <c r="B478" s="17">
        <v>7</v>
      </c>
      <c r="C478" s="18" t="s">
        <v>437</v>
      </c>
      <c r="D478" s="18" t="s">
        <v>176</v>
      </c>
    </row>
    <row r="479" spans="1:4" x14ac:dyDescent="0.2">
      <c r="A479" s="16" t="s">
        <v>37</v>
      </c>
      <c r="B479" s="17">
        <v>8</v>
      </c>
      <c r="C479" s="18" t="s">
        <v>438</v>
      </c>
      <c r="D479" s="18" t="s">
        <v>169</v>
      </c>
    </row>
    <row r="480" spans="1:4" x14ac:dyDescent="0.2">
      <c r="A480" s="16" t="s">
        <v>37</v>
      </c>
      <c r="B480" s="17">
        <v>9</v>
      </c>
      <c r="C480" s="18" t="s">
        <v>439</v>
      </c>
      <c r="D480" s="18" t="s">
        <v>79</v>
      </c>
    </row>
    <row r="481" spans="1:4" x14ac:dyDescent="0.2">
      <c r="A481" s="16" t="s">
        <v>37</v>
      </c>
      <c r="B481" s="17">
        <v>10</v>
      </c>
      <c r="C481" s="18" t="s">
        <v>440</v>
      </c>
      <c r="D481" s="18" t="s">
        <v>83</v>
      </c>
    </row>
    <row r="482" spans="1:4" x14ac:dyDescent="0.2">
      <c r="A482" s="12" t="s">
        <v>38</v>
      </c>
      <c r="B482" s="13">
        <v>1</v>
      </c>
      <c r="C482" s="14" t="s">
        <v>441</v>
      </c>
      <c r="D482" s="14" t="s">
        <v>83</v>
      </c>
    </row>
    <row r="483" spans="1:4" x14ac:dyDescent="0.2">
      <c r="A483" s="12" t="s">
        <v>38</v>
      </c>
      <c r="B483" s="13">
        <v>2</v>
      </c>
      <c r="C483" s="14" t="s">
        <v>359</v>
      </c>
      <c r="D483" s="14" t="s">
        <v>83</v>
      </c>
    </row>
    <row r="484" spans="1:4" x14ac:dyDescent="0.2">
      <c r="A484" s="12" t="s">
        <v>38</v>
      </c>
      <c r="B484" s="13">
        <v>3</v>
      </c>
      <c r="C484" s="14" t="s">
        <v>415</v>
      </c>
      <c r="D484" s="14" t="s">
        <v>86</v>
      </c>
    </row>
    <row r="485" spans="1:4" x14ac:dyDescent="0.2">
      <c r="A485" s="12" t="s">
        <v>38</v>
      </c>
      <c r="B485" s="13">
        <v>4</v>
      </c>
      <c r="C485" s="14" t="s">
        <v>442</v>
      </c>
      <c r="D485" s="14" t="s">
        <v>83</v>
      </c>
    </row>
    <row r="486" spans="1:4" x14ac:dyDescent="0.2">
      <c r="A486" s="12" t="s">
        <v>38</v>
      </c>
      <c r="B486" s="13">
        <v>5</v>
      </c>
      <c r="C486" s="14" t="s">
        <v>443</v>
      </c>
      <c r="D486" s="14" t="s">
        <v>176</v>
      </c>
    </row>
    <row r="487" spans="1:4" x14ac:dyDescent="0.2">
      <c r="A487" s="16" t="s">
        <v>38</v>
      </c>
      <c r="B487" s="17">
        <v>6</v>
      </c>
      <c r="C487" s="18" t="s">
        <v>292</v>
      </c>
      <c r="D487" s="18" t="s">
        <v>194</v>
      </c>
    </row>
    <row r="488" spans="1:4" x14ac:dyDescent="0.2">
      <c r="A488" s="16" t="s">
        <v>38</v>
      </c>
      <c r="B488" s="17">
        <v>7</v>
      </c>
      <c r="C488" s="18" t="s">
        <v>444</v>
      </c>
      <c r="D488" s="18" t="s">
        <v>184</v>
      </c>
    </row>
    <row r="489" spans="1:4" x14ac:dyDescent="0.2">
      <c r="A489" s="16" t="s">
        <v>38</v>
      </c>
      <c r="B489" s="17">
        <v>8</v>
      </c>
      <c r="C489" s="18" t="s">
        <v>445</v>
      </c>
      <c r="D489" s="18" t="s">
        <v>134</v>
      </c>
    </row>
    <row r="490" spans="1:4" x14ac:dyDescent="0.2">
      <c r="A490" s="16" t="s">
        <v>38</v>
      </c>
      <c r="B490" s="17">
        <v>9</v>
      </c>
      <c r="C490" s="18" t="s">
        <v>446</v>
      </c>
      <c r="D490" s="18" t="s">
        <v>169</v>
      </c>
    </row>
    <row r="491" spans="1:4" x14ac:dyDescent="0.2">
      <c r="A491" s="16" t="s">
        <v>38</v>
      </c>
      <c r="B491" s="17">
        <v>10</v>
      </c>
      <c r="C491" s="18"/>
      <c r="D491" s="18"/>
    </row>
    <row r="492" spans="1:4" x14ac:dyDescent="0.2">
      <c r="A492" s="12" t="s">
        <v>39</v>
      </c>
      <c r="B492" s="13">
        <v>1</v>
      </c>
      <c r="C492" s="8" t="s">
        <v>447</v>
      </c>
      <c r="D492" s="14" t="s">
        <v>84</v>
      </c>
    </row>
    <row r="493" spans="1:4" x14ac:dyDescent="0.2">
      <c r="A493" s="12" t="s">
        <v>39</v>
      </c>
      <c r="B493" s="13">
        <v>2</v>
      </c>
      <c r="C493" s="14" t="s">
        <v>448</v>
      </c>
      <c r="D493" s="14" t="s">
        <v>83</v>
      </c>
    </row>
    <row r="494" spans="1:4" x14ac:dyDescent="0.2">
      <c r="A494" s="12" t="s">
        <v>39</v>
      </c>
      <c r="B494" s="13">
        <v>3</v>
      </c>
      <c r="C494" s="14" t="s">
        <v>449</v>
      </c>
      <c r="D494" s="14" t="s">
        <v>134</v>
      </c>
    </row>
    <row r="495" spans="1:4" x14ac:dyDescent="0.2">
      <c r="A495" s="12" t="s">
        <v>39</v>
      </c>
      <c r="B495" s="13">
        <v>4</v>
      </c>
      <c r="C495" s="14" t="s">
        <v>266</v>
      </c>
      <c r="D495" s="14" t="s">
        <v>83</v>
      </c>
    </row>
    <row r="496" spans="1:4" x14ac:dyDescent="0.2">
      <c r="A496" s="12" t="s">
        <v>39</v>
      </c>
      <c r="B496" s="13">
        <v>5</v>
      </c>
      <c r="C496" s="14" t="s">
        <v>450</v>
      </c>
      <c r="D496" s="14" t="s">
        <v>201</v>
      </c>
    </row>
    <row r="497" spans="1:4" x14ac:dyDescent="0.2">
      <c r="A497" s="16" t="s">
        <v>39</v>
      </c>
      <c r="B497" s="17">
        <v>6</v>
      </c>
      <c r="C497" s="18" t="s">
        <v>451</v>
      </c>
      <c r="D497" s="18" t="s">
        <v>176</v>
      </c>
    </row>
    <row r="498" spans="1:4" x14ac:dyDescent="0.2">
      <c r="A498" s="16" t="s">
        <v>39</v>
      </c>
      <c r="B498" s="17">
        <v>7</v>
      </c>
      <c r="C498" s="18" t="s">
        <v>498</v>
      </c>
      <c r="D498" s="18" t="s">
        <v>169</v>
      </c>
    </row>
    <row r="499" spans="1:4" x14ac:dyDescent="0.2">
      <c r="A499" s="16" t="s">
        <v>39</v>
      </c>
      <c r="B499" s="17">
        <v>8</v>
      </c>
      <c r="C499" s="18" t="s">
        <v>452</v>
      </c>
      <c r="D499" s="18" t="s">
        <v>84</v>
      </c>
    </row>
    <row r="500" spans="1:4" x14ac:dyDescent="0.2">
      <c r="A500" s="16" t="s">
        <v>39</v>
      </c>
      <c r="B500" s="17">
        <v>9</v>
      </c>
      <c r="C500" s="18" t="s">
        <v>489</v>
      </c>
      <c r="D500" s="18" t="s">
        <v>79</v>
      </c>
    </row>
    <row r="501" spans="1:4" x14ac:dyDescent="0.2">
      <c r="A501" s="16" t="s">
        <v>39</v>
      </c>
      <c r="B501" s="17">
        <v>10</v>
      </c>
      <c r="C501" s="18" t="s">
        <v>309</v>
      </c>
      <c r="D501" s="18" t="s">
        <v>79</v>
      </c>
    </row>
    <row r="502" spans="1:4" x14ac:dyDescent="0.2">
      <c r="A502" s="12" t="s">
        <v>40</v>
      </c>
      <c r="B502" s="13">
        <v>1</v>
      </c>
      <c r="C502" s="14" t="s">
        <v>429</v>
      </c>
      <c r="D502" s="14" t="s">
        <v>134</v>
      </c>
    </row>
    <row r="503" spans="1:4" x14ac:dyDescent="0.2">
      <c r="A503" s="12" t="s">
        <v>40</v>
      </c>
      <c r="B503" s="13">
        <v>2</v>
      </c>
      <c r="C503" s="14" t="s">
        <v>453</v>
      </c>
      <c r="D503" s="14" t="s">
        <v>83</v>
      </c>
    </row>
    <row r="504" spans="1:4" x14ac:dyDescent="0.2">
      <c r="A504" s="12" t="s">
        <v>40</v>
      </c>
      <c r="B504" s="13">
        <v>3</v>
      </c>
      <c r="C504" s="14" t="s">
        <v>454</v>
      </c>
      <c r="D504" s="14" t="s">
        <v>83</v>
      </c>
    </row>
    <row r="505" spans="1:4" x14ac:dyDescent="0.2">
      <c r="A505" s="12" t="s">
        <v>40</v>
      </c>
      <c r="B505" s="13">
        <v>4</v>
      </c>
      <c r="C505" s="14" t="s">
        <v>349</v>
      </c>
      <c r="D505" s="14" t="s">
        <v>184</v>
      </c>
    </row>
    <row r="506" spans="1:4" x14ac:dyDescent="0.2">
      <c r="A506" s="12" t="s">
        <v>40</v>
      </c>
      <c r="B506" s="13">
        <v>5</v>
      </c>
      <c r="C506" s="14" t="s">
        <v>455</v>
      </c>
      <c r="D506" s="14" t="s">
        <v>86</v>
      </c>
    </row>
    <row r="507" spans="1:4" x14ac:dyDescent="0.2">
      <c r="A507" s="16" t="s">
        <v>40</v>
      </c>
      <c r="B507" s="17">
        <v>6</v>
      </c>
      <c r="C507" s="18" t="s">
        <v>491</v>
      </c>
      <c r="D507" s="18" t="s">
        <v>89</v>
      </c>
    </row>
    <row r="508" spans="1:4" x14ac:dyDescent="0.2">
      <c r="A508" s="16" t="s">
        <v>40</v>
      </c>
      <c r="B508" s="17">
        <v>7</v>
      </c>
      <c r="C508" s="18" t="s">
        <v>271</v>
      </c>
      <c r="D508" s="18" t="s">
        <v>194</v>
      </c>
    </row>
    <row r="509" spans="1:4" x14ac:dyDescent="0.2">
      <c r="A509" s="16" t="s">
        <v>40</v>
      </c>
      <c r="B509" s="17">
        <v>8</v>
      </c>
      <c r="C509" s="18" t="s">
        <v>457</v>
      </c>
      <c r="D509" s="18" t="s">
        <v>176</v>
      </c>
    </row>
    <row r="510" spans="1:4" x14ac:dyDescent="0.2">
      <c r="A510" s="16" t="s">
        <v>40</v>
      </c>
      <c r="B510" s="17">
        <v>9</v>
      </c>
      <c r="C510" s="18" t="s">
        <v>312</v>
      </c>
      <c r="D510" s="18" t="s">
        <v>169</v>
      </c>
    </row>
    <row r="511" spans="1:4" x14ac:dyDescent="0.2">
      <c r="A511" s="16" t="s">
        <v>40</v>
      </c>
      <c r="B511" s="17">
        <v>10</v>
      </c>
      <c r="C511" s="18" t="s">
        <v>458</v>
      </c>
      <c r="D511" s="18" t="s">
        <v>83</v>
      </c>
    </row>
    <row r="512" spans="1:4" x14ac:dyDescent="0.2">
      <c r="A512" s="12" t="s">
        <v>9</v>
      </c>
      <c r="B512" s="13">
        <v>1</v>
      </c>
      <c r="C512" s="14" t="s">
        <v>221</v>
      </c>
      <c r="D512" s="14" t="s">
        <v>83</v>
      </c>
    </row>
    <row r="513" spans="1:4" x14ac:dyDescent="0.2">
      <c r="A513" s="12" t="s">
        <v>9</v>
      </c>
      <c r="B513" s="13">
        <v>2</v>
      </c>
      <c r="C513" s="14" t="s">
        <v>322</v>
      </c>
      <c r="D513" s="14" t="s">
        <v>79</v>
      </c>
    </row>
    <row r="514" spans="1:4" x14ac:dyDescent="0.2">
      <c r="A514" s="12" t="s">
        <v>9</v>
      </c>
      <c r="B514" s="13">
        <v>3</v>
      </c>
      <c r="C514" s="14" t="s">
        <v>223</v>
      </c>
      <c r="D514" s="14" t="s">
        <v>134</v>
      </c>
    </row>
    <row r="515" spans="1:4" x14ac:dyDescent="0.2">
      <c r="A515" s="12" t="s">
        <v>9</v>
      </c>
      <c r="B515" s="13">
        <v>4</v>
      </c>
      <c r="C515" s="14" t="s">
        <v>222</v>
      </c>
      <c r="D515" s="14" t="s">
        <v>176</v>
      </c>
    </row>
    <row r="516" spans="1:4" x14ac:dyDescent="0.2">
      <c r="A516" s="12" t="s">
        <v>9</v>
      </c>
      <c r="B516" s="13">
        <v>5</v>
      </c>
      <c r="C516" s="14" t="s">
        <v>229</v>
      </c>
      <c r="D516" s="14" t="s">
        <v>86</v>
      </c>
    </row>
    <row r="517" spans="1:4" x14ac:dyDescent="0.2">
      <c r="A517" s="16" t="s">
        <v>9</v>
      </c>
      <c r="B517" s="17">
        <v>6</v>
      </c>
      <c r="C517" s="18" t="s">
        <v>639</v>
      </c>
      <c r="D517" s="18" t="s">
        <v>136</v>
      </c>
    </row>
    <row r="518" spans="1:4" x14ac:dyDescent="0.2">
      <c r="A518" s="12" t="s">
        <v>9</v>
      </c>
      <c r="B518" s="13">
        <v>7</v>
      </c>
      <c r="C518" s="48" t="s">
        <v>634</v>
      </c>
      <c r="D518" s="48" t="s">
        <v>138</v>
      </c>
    </row>
    <row r="519" spans="1:4" x14ac:dyDescent="0.2">
      <c r="A519" s="16" t="s">
        <v>9</v>
      </c>
      <c r="B519" s="17">
        <v>8</v>
      </c>
      <c r="C519" s="18"/>
      <c r="D519" s="18"/>
    </row>
    <row r="520" spans="1:4" x14ac:dyDescent="0.2">
      <c r="A520" s="16" t="s">
        <v>9</v>
      </c>
      <c r="B520" s="17">
        <v>9</v>
      </c>
      <c r="C520" s="18"/>
      <c r="D520" s="18"/>
    </row>
    <row r="521" spans="1:4" x14ac:dyDescent="0.2">
      <c r="A521" s="16" t="s">
        <v>9</v>
      </c>
      <c r="B521" s="17">
        <v>10</v>
      </c>
      <c r="C521" s="18"/>
      <c r="D521" s="18"/>
    </row>
    <row r="522" spans="1:4" x14ac:dyDescent="0.2">
      <c r="A522" s="12" t="s">
        <v>172</v>
      </c>
      <c r="B522" s="13">
        <v>1</v>
      </c>
      <c r="C522" s="14" t="s">
        <v>613</v>
      </c>
      <c r="D522" s="14" t="s">
        <v>79</v>
      </c>
    </row>
    <row r="523" spans="1:4" x14ac:dyDescent="0.2">
      <c r="A523" s="12" t="s">
        <v>172</v>
      </c>
      <c r="B523" s="13">
        <v>2</v>
      </c>
      <c r="C523" s="14" t="s">
        <v>246</v>
      </c>
      <c r="D523" s="14" t="s">
        <v>139</v>
      </c>
    </row>
    <row r="524" spans="1:4" x14ac:dyDescent="0.2">
      <c r="A524" s="12" t="s">
        <v>172</v>
      </c>
      <c r="B524" s="13">
        <v>3</v>
      </c>
      <c r="C524" s="14" t="s">
        <v>614</v>
      </c>
      <c r="D524" s="14" t="s">
        <v>83</v>
      </c>
    </row>
    <row r="525" spans="1:4" x14ac:dyDescent="0.2">
      <c r="A525" s="12" t="s">
        <v>172</v>
      </c>
      <c r="B525" s="13">
        <v>4</v>
      </c>
      <c r="C525" s="14" t="s">
        <v>459</v>
      </c>
      <c r="D525" s="14" t="s">
        <v>176</v>
      </c>
    </row>
    <row r="526" spans="1:4" x14ac:dyDescent="0.2">
      <c r="A526" s="12" t="s">
        <v>172</v>
      </c>
      <c r="B526" s="13">
        <v>5</v>
      </c>
      <c r="C526" s="14" t="s">
        <v>460</v>
      </c>
      <c r="D526" s="14" t="s">
        <v>134</v>
      </c>
    </row>
    <row r="527" spans="1:4" x14ac:dyDescent="0.2">
      <c r="A527" s="16" t="s">
        <v>172</v>
      </c>
      <c r="B527" s="17">
        <v>6</v>
      </c>
      <c r="C527" s="18" t="s">
        <v>404</v>
      </c>
      <c r="D527" s="18" t="s">
        <v>137</v>
      </c>
    </row>
    <row r="528" spans="1:4" x14ac:dyDescent="0.2">
      <c r="A528" s="16" t="s">
        <v>172</v>
      </c>
      <c r="B528" s="17">
        <v>7</v>
      </c>
      <c r="C528" s="18" t="s">
        <v>461</v>
      </c>
      <c r="D528" s="18" t="s">
        <v>201</v>
      </c>
    </row>
    <row r="529" spans="1:4" x14ac:dyDescent="0.2">
      <c r="A529" s="16" t="s">
        <v>172</v>
      </c>
      <c r="B529" s="17">
        <v>8</v>
      </c>
      <c r="C529" s="7" t="s">
        <v>462</v>
      </c>
      <c r="D529" s="18" t="s">
        <v>177</v>
      </c>
    </row>
    <row r="530" spans="1:4" x14ac:dyDescent="0.2">
      <c r="A530" s="16" t="s">
        <v>172</v>
      </c>
      <c r="B530" s="17">
        <v>9</v>
      </c>
      <c r="C530" s="18" t="s">
        <v>463</v>
      </c>
      <c r="D530" s="18" t="s">
        <v>84</v>
      </c>
    </row>
    <row r="531" spans="1:4" x14ac:dyDescent="0.2">
      <c r="A531" s="16" t="s">
        <v>172</v>
      </c>
      <c r="B531" s="17">
        <v>10</v>
      </c>
      <c r="C531" s="18" t="s">
        <v>298</v>
      </c>
      <c r="D531" s="18" t="s">
        <v>138</v>
      </c>
    </row>
    <row r="532" spans="1:4" x14ac:dyDescent="0.2">
      <c r="A532" s="12" t="s">
        <v>57</v>
      </c>
      <c r="B532" s="13">
        <v>1</v>
      </c>
      <c r="C532" s="14" t="s">
        <v>464</v>
      </c>
      <c r="D532" s="14" t="s">
        <v>83</v>
      </c>
    </row>
    <row r="533" spans="1:4" x14ac:dyDescent="0.2">
      <c r="A533" s="12" t="s">
        <v>57</v>
      </c>
      <c r="B533" s="13">
        <v>2</v>
      </c>
      <c r="C533" s="14" t="s">
        <v>286</v>
      </c>
      <c r="D533" s="14" t="s">
        <v>184</v>
      </c>
    </row>
    <row r="534" spans="1:4" x14ac:dyDescent="0.2">
      <c r="A534" s="12" t="s">
        <v>57</v>
      </c>
      <c r="B534" s="13">
        <v>3</v>
      </c>
      <c r="C534" s="14" t="s">
        <v>326</v>
      </c>
      <c r="D534" s="14" t="s">
        <v>169</v>
      </c>
    </row>
    <row r="535" spans="1:4" x14ac:dyDescent="0.2">
      <c r="A535" s="12" t="s">
        <v>57</v>
      </c>
      <c r="B535" s="13">
        <v>4</v>
      </c>
      <c r="C535" s="14" t="s">
        <v>465</v>
      </c>
      <c r="D535" s="14" t="s">
        <v>83</v>
      </c>
    </row>
    <row r="536" spans="1:4" x14ac:dyDescent="0.2">
      <c r="A536" s="12" t="s">
        <v>57</v>
      </c>
      <c r="B536" s="13">
        <v>5</v>
      </c>
      <c r="C536" s="14" t="s">
        <v>466</v>
      </c>
      <c r="D536" s="14" t="s">
        <v>83</v>
      </c>
    </row>
    <row r="537" spans="1:4" x14ac:dyDescent="0.2">
      <c r="A537" s="16" t="s">
        <v>57</v>
      </c>
      <c r="B537" s="17">
        <v>6</v>
      </c>
      <c r="C537" s="18" t="s">
        <v>467</v>
      </c>
      <c r="D537" s="18" t="s">
        <v>169</v>
      </c>
    </row>
    <row r="538" spans="1:4" x14ac:dyDescent="0.2">
      <c r="A538" s="16" t="s">
        <v>57</v>
      </c>
      <c r="B538" s="17">
        <v>7</v>
      </c>
      <c r="C538" s="18"/>
      <c r="D538" s="18"/>
    </row>
    <row r="539" spans="1:4" x14ac:dyDescent="0.2">
      <c r="A539" s="16" t="s">
        <v>57</v>
      </c>
      <c r="B539" s="17">
        <v>8</v>
      </c>
      <c r="C539" s="18"/>
      <c r="D539" s="18"/>
    </row>
    <row r="540" spans="1:4" x14ac:dyDescent="0.2">
      <c r="A540" s="16" t="s">
        <v>57</v>
      </c>
      <c r="B540" s="17">
        <v>9</v>
      </c>
      <c r="C540" s="18"/>
      <c r="D540" s="18"/>
    </row>
    <row r="541" spans="1:4" x14ac:dyDescent="0.2">
      <c r="A541" s="16" t="s">
        <v>57</v>
      </c>
      <c r="B541" s="17">
        <v>10</v>
      </c>
      <c r="C541" s="18"/>
      <c r="D541" s="18"/>
    </row>
    <row r="542" spans="1:4" x14ac:dyDescent="0.2">
      <c r="A542" s="12" t="s">
        <v>58</v>
      </c>
      <c r="B542" s="13">
        <v>1</v>
      </c>
      <c r="C542" s="14" t="s">
        <v>468</v>
      </c>
      <c r="D542" s="14" t="s">
        <v>83</v>
      </c>
    </row>
    <row r="543" spans="1:4" x14ac:dyDescent="0.2">
      <c r="A543" s="12" t="s">
        <v>58</v>
      </c>
      <c r="B543" s="13">
        <v>2</v>
      </c>
      <c r="C543" s="14" t="s">
        <v>416</v>
      </c>
      <c r="D543" s="14" t="s">
        <v>176</v>
      </c>
    </row>
    <row r="544" spans="1:4" x14ac:dyDescent="0.2">
      <c r="A544" s="12" t="s">
        <v>58</v>
      </c>
      <c r="B544" s="13">
        <v>3</v>
      </c>
      <c r="C544" s="14" t="s">
        <v>334</v>
      </c>
      <c r="D544" s="14" t="s">
        <v>83</v>
      </c>
    </row>
    <row r="545" spans="1:4" x14ac:dyDescent="0.2">
      <c r="A545" s="12" t="s">
        <v>58</v>
      </c>
      <c r="B545" s="13">
        <v>4</v>
      </c>
      <c r="C545" s="14" t="s">
        <v>249</v>
      </c>
      <c r="D545" s="14" t="s">
        <v>84</v>
      </c>
    </row>
    <row r="546" spans="1:4" x14ac:dyDescent="0.2">
      <c r="A546" s="12" t="s">
        <v>58</v>
      </c>
      <c r="B546" s="13">
        <v>5</v>
      </c>
      <c r="C546" s="48" t="s">
        <v>469</v>
      </c>
      <c r="D546" s="48" t="s">
        <v>169</v>
      </c>
    </row>
    <row r="547" spans="1:4" x14ac:dyDescent="0.2">
      <c r="A547" s="16" t="s">
        <v>58</v>
      </c>
      <c r="B547" s="17">
        <v>6</v>
      </c>
      <c r="C547" s="18" t="s">
        <v>470</v>
      </c>
      <c r="D547" s="18" t="s">
        <v>79</v>
      </c>
    </row>
    <row r="548" spans="1:4" x14ac:dyDescent="0.2">
      <c r="A548" s="16" t="s">
        <v>58</v>
      </c>
      <c r="B548" s="17">
        <v>7</v>
      </c>
      <c r="C548" s="18" t="s">
        <v>615</v>
      </c>
      <c r="D548" s="18" t="s">
        <v>83</v>
      </c>
    </row>
    <row r="549" spans="1:4" x14ac:dyDescent="0.2">
      <c r="A549" s="16" t="s">
        <v>58</v>
      </c>
      <c r="B549" s="17">
        <v>8</v>
      </c>
      <c r="C549" s="18"/>
      <c r="D549" s="18"/>
    </row>
    <row r="550" spans="1:4" x14ac:dyDescent="0.2">
      <c r="A550" s="16" t="s">
        <v>58</v>
      </c>
      <c r="B550" s="17">
        <v>9</v>
      </c>
      <c r="C550" s="18"/>
      <c r="D550" s="18"/>
    </row>
    <row r="551" spans="1:4" x14ac:dyDescent="0.2">
      <c r="A551" s="16" t="s">
        <v>58</v>
      </c>
      <c r="B551" s="17">
        <v>10</v>
      </c>
      <c r="C551" s="18"/>
      <c r="D551" s="18"/>
    </row>
    <row r="552" spans="1:4" x14ac:dyDescent="0.2">
      <c r="A552" s="12" t="s">
        <v>59</v>
      </c>
      <c r="B552" s="13">
        <v>1</v>
      </c>
      <c r="C552" s="14" t="s">
        <v>340</v>
      </c>
      <c r="D552" s="14" t="s">
        <v>84</v>
      </c>
    </row>
    <row r="553" spans="1:4" x14ac:dyDescent="0.2">
      <c r="A553" s="12" t="s">
        <v>59</v>
      </c>
      <c r="B553" s="13">
        <v>2</v>
      </c>
      <c r="C553" s="14" t="s">
        <v>471</v>
      </c>
      <c r="D553" s="14" t="s">
        <v>83</v>
      </c>
    </row>
    <row r="554" spans="1:4" x14ac:dyDescent="0.2">
      <c r="A554" s="12" t="s">
        <v>59</v>
      </c>
      <c r="B554" s="13">
        <v>3</v>
      </c>
      <c r="C554" s="14" t="s">
        <v>421</v>
      </c>
      <c r="D554" s="14" t="s">
        <v>136</v>
      </c>
    </row>
    <row r="555" spans="1:4" x14ac:dyDescent="0.2">
      <c r="A555" s="12" t="s">
        <v>59</v>
      </c>
      <c r="B555" s="13">
        <v>4</v>
      </c>
      <c r="C555" s="14" t="s">
        <v>472</v>
      </c>
      <c r="D555" s="14" t="s">
        <v>83</v>
      </c>
    </row>
    <row r="556" spans="1:4" x14ac:dyDescent="0.2">
      <c r="A556" s="12" t="s">
        <v>59</v>
      </c>
      <c r="B556" s="13">
        <v>5</v>
      </c>
      <c r="C556" s="14" t="s">
        <v>262</v>
      </c>
      <c r="D556" s="14" t="s">
        <v>169</v>
      </c>
    </row>
    <row r="557" spans="1:4" x14ac:dyDescent="0.2">
      <c r="A557" s="16" t="s">
        <v>59</v>
      </c>
      <c r="B557" s="17">
        <v>6</v>
      </c>
      <c r="C557" s="18" t="s">
        <v>473</v>
      </c>
      <c r="D557" s="18" t="s">
        <v>79</v>
      </c>
    </row>
    <row r="558" spans="1:4" x14ac:dyDescent="0.2">
      <c r="A558" s="16" t="s">
        <v>59</v>
      </c>
      <c r="B558" s="17">
        <v>7</v>
      </c>
      <c r="C558" s="18" t="s">
        <v>474</v>
      </c>
      <c r="D558" s="18" t="s">
        <v>176</v>
      </c>
    </row>
    <row r="559" spans="1:4" x14ac:dyDescent="0.2">
      <c r="A559" s="16" t="s">
        <v>59</v>
      </c>
      <c r="B559" s="17">
        <v>8</v>
      </c>
      <c r="C559" s="18" t="s">
        <v>475</v>
      </c>
      <c r="D559" s="18" t="s">
        <v>176</v>
      </c>
    </row>
    <row r="560" spans="1:4" x14ac:dyDescent="0.2">
      <c r="A560" s="16" t="s">
        <v>59</v>
      </c>
      <c r="B560" s="17">
        <v>9</v>
      </c>
      <c r="C560" s="18" t="s">
        <v>476</v>
      </c>
      <c r="D560" s="18" t="s">
        <v>184</v>
      </c>
    </row>
    <row r="561" spans="1:4" x14ac:dyDescent="0.2">
      <c r="A561" s="16" t="s">
        <v>59</v>
      </c>
      <c r="B561" s="17">
        <v>10</v>
      </c>
      <c r="C561" s="18" t="s">
        <v>385</v>
      </c>
      <c r="D561" s="18" t="s">
        <v>176</v>
      </c>
    </row>
    <row r="562" spans="1:4" x14ac:dyDescent="0.2">
      <c r="A562" s="12" t="s">
        <v>60</v>
      </c>
      <c r="B562" s="13">
        <v>1</v>
      </c>
      <c r="C562" s="14" t="s">
        <v>378</v>
      </c>
      <c r="D562" s="14" t="s">
        <v>176</v>
      </c>
    </row>
    <row r="563" spans="1:4" x14ac:dyDescent="0.2">
      <c r="A563" s="12" t="s">
        <v>60</v>
      </c>
      <c r="B563" s="13">
        <v>2</v>
      </c>
      <c r="C563" s="14" t="s">
        <v>310</v>
      </c>
      <c r="D563" s="14" t="s">
        <v>83</v>
      </c>
    </row>
    <row r="564" spans="1:4" x14ac:dyDescent="0.2">
      <c r="A564" s="12" t="s">
        <v>60</v>
      </c>
      <c r="B564" s="13">
        <v>3</v>
      </c>
      <c r="C564" s="14" t="s">
        <v>477</v>
      </c>
      <c r="D564" s="14" t="s">
        <v>83</v>
      </c>
    </row>
    <row r="565" spans="1:4" x14ac:dyDescent="0.2">
      <c r="A565" s="12" t="s">
        <v>60</v>
      </c>
      <c r="B565" s="13">
        <v>4</v>
      </c>
      <c r="C565" s="14" t="s">
        <v>478</v>
      </c>
      <c r="D565" s="14" t="s">
        <v>176</v>
      </c>
    </row>
    <row r="566" spans="1:4" x14ac:dyDescent="0.2">
      <c r="A566" s="12" t="s">
        <v>60</v>
      </c>
      <c r="B566" s="13">
        <v>5</v>
      </c>
      <c r="C566" s="14" t="s">
        <v>317</v>
      </c>
      <c r="D566" s="14" t="s">
        <v>83</v>
      </c>
    </row>
    <row r="567" spans="1:4" x14ac:dyDescent="0.2">
      <c r="A567" s="16" t="s">
        <v>60</v>
      </c>
      <c r="B567" s="17">
        <v>6</v>
      </c>
      <c r="C567" s="18" t="s">
        <v>315</v>
      </c>
      <c r="D567" s="18" t="s">
        <v>79</v>
      </c>
    </row>
    <row r="568" spans="1:4" x14ac:dyDescent="0.2">
      <c r="A568" s="16" t="s">
        <v>60</v>
      </c>
      <c r="B568" s="17">
        <v>7</v>
      </c>
      <c r="C568" s="18"/>
      <c r="D568" s="18"/>
    </row>
    <row r="569" spans="1:4" x14ac:dyDescent="0.2">
      <c r="A569" s="16" t="s">
        <v>60</v>
      </c>
      <c r="B569" s="17">
        <v>8</v>
      </c>
      <c r="C569" s="18"/>
      <c r="D569" s="18"/>
    </row>
    <row r="570" spans="1:4" x14ac:dyDescent="0.2">
      <c r="A570" s="16" t="s">
        <v>60</v>
      </c>
      <c r="B570" s="17">
        <v>9</v>
      </c>
      <c r="C570" s="18"/>
      <c r="D570" s="18"/>
    </row>
    <row r="571" spans="1:4" x14ac:dyDescent="0.2">
      <c r="A571" s="16" t="s">
        <v>60</v>
      </c>
      <c r="B571" s="17">
        <v>10</v>
      </c>
      <c r="C571" s="18"/>
      <c r="D571" s="18"/>
    </row>
    <row r="572" spans="1:4" x14ac:dyDescent="0.2">
      <c r="A572" s="12" t="s">
        <v>77</v>
      </c>
      <c r="B572" s="13">
        <v>1</v>
      </c>
      <c r="C572" s="14" t="s">
        <v>214</v>
      </c>
      <c r="D572" s="14" t="s">
        <v>169</v>
      </c>
    </row>
    <row r="573" spans="1:4" x14ac:dyDescent="0.2">
      <c r="A573" s="12" t="s">
        <v>77</v>
      </c>
      <c r="B573" s="13">
        <v>2</v>
      </c>
      <c r="C573" s="14" t="s">
        <v>216</v>
      </c>
      <c r="D573" s="14" t="s">
        <v>84</v>
      </c>
    </row>
    <row r="574" spans="1:4" x14ac:dyDescent="0.2">
      <c r="A574" s="12" t="s">
        <v>77</v>
      </c>
      <c r="B574" s="13">
        <v>3</v>
      </c>
      <c r="C574" s="14" t="s">
        <v>217</v>
      </c>
      <c r="D574" s="14" t="s">
        <v>84</v>
      </c>
    </row>
    <row r="575" spans="1:4" x14ac:dyDescent="0.2">
      <c r="A575" s="12" t="s">
        <v>77</v>
      </c>
      <c r="B575" s="13">
        <v>4</v>
      </c>
      <c r="C575" s="14" t="s">
        <v>616</v>
      </c>
      <c r="D575" s="14" t="s">
        <v>83</v>
      </c>
    </row>
    <row r="576" spans="1:4" x14ac:dyDescent="0.2">
      <c r="A576" s="12" t="s">
        <v>77</v>
      </c>
      <c r="B576" s="13">
        <v>5</v>
      </c>
      <c r="C576" s="14"/>
      <c r="D576" s="14"/>
    </row>
    <row r="577" spans="1:4" x14ac:dyDescent="0.2">
      <c r="A577" s="16" t="s">
        <v>77</v>
      </c>
      <c r="B577" s="17">
        <v>6</v>
      </c>
      <c r="C577" s="18"/>
      <c r="D577" s="18"/>
    </row>
    <row r="578" spans="1:4" x14ac:dyDescent="0.2">
      <c r="A578" s="16" t="s">
        <v>77</v>
      </c>
      <c r="B578" s="17">
        <v>7</v>
      </c>
      <c r="C578" s="18"/>
      <c r="D578" s="18"/>
    </row>
    <row r="579" spans="1:4" x14ac:dyDescent="0.2">
      <c r="A579" s="16" t="s">
        <v>77</v>
      </c>
      <c r="B579" s="17">
        <v>8</v>
      </c>
      <c r="C579" s="18"/>
      <c r="D579" s="18"/>
    </row>
    <row r="580" spans="1:4" x14ac:dyDescent="0.2">
      <c r="A580" s="16" t="s">
        <v>77</v>
      </c>
      <c r="B580" s="17">
        <v>9</v>
      </c>
      <c r="C580" s="18"/>
      <c r="D580" s="18"/>
    </row>
    <row r="581" spans="1:4" x14ac:dyDescent="0.2">
      <c r="A581" s="16" t="s">
        <v>77</v>
      </c>
      <c r="B581" s="17">
        <v>10</v>
      </c>
      <c r="C581" s="18"/>
      <c r="D581" s="18"/>
    </row>
    <row r="582" spans="1:4" x14ac:dyDescent="0.2">
      <c r="A582" s="12" t="s">
        <v>41</v>
      </c>
      <c r="B582" s="13">
        <v>1</v>
      </c>
      <c r="C582" s="14" t="s">
        <v>479</v>
      </c>
      <c r="D582" s="14" t="s">
        <v>184</v>
      </c>
    </row>
    <row r="583" spans="1:4" x14ac:dyDescent="0.2">
      <c r="A583" s="12" t="s">
        <v>41</v>
      </c>
      <c r="B583" s="13">
        <v>2</v>
      </c>
      <c r="C583" s="14" t="s">
        <v>480</v>
      </c>
      <c r="D583" s="14" t="s">
        <v>83</v>
      </c>
    </row>
    <row r="584" spans="1:4" x14ac:dyDescent="0.2">
      <c r="A584" s="12" t="s">
        <v>41</v>
      </c>
      <c r="B584" s="13">
        <v>3</v>
      </c>
      <c r="C584" s="14" t="s">
        <v>617</v>
      </c>
      <c r="D584" s="14" t="s">
        <v>83</v>
      </c>
    </row>
    <row r="585" spans="1:4" x14ac:dyDescent="0.2">
      <c r="A585" s="12" t="s">
        <v>41</v>
      </c>
      <c r="B585" s="13">
        <v>4</v>
      </c>
      <c r="C585" s="14" t="s">
        <v>481</v>
      </c>
      <c r="D585" s="14" t="s">
        <v>83</v>
      </c>
    </row>
    <row r="586" spans="1:4" x14ac:dyDescent="0.2">
      <c r="A586" s="12" t="s">
        <v>41</v>
      </c>
      <c r="B586" s="13">
        <v>5</v>
      </c>
      <c r="C586" s="14" t="s">
        <v>618</v>
      </c>
      <c r="D586" s="14" t="s">
        <v>86</v>
      </c>
    </row>
    <row r="587" spans="1:4" x14ac:dyDescent="0.2">
      <c r="A587" s="16" t="s">
        <v>41</v>
      </c>
      <c r="B587" s="17">
        <v>6</v>
      </c>
      <c r="C587" s="18" t="s">
        <v>288</v>
      </c>
      <c r="D587" s="18" t="s">
        <v>86</v>
      </c>
    </row>
    <row r="588" spans="1:4" x14ac:dyDescent="0.2">
      <c r="A588" s="16" t="s">
        <v>41</v>
      </c>
      <c r="B588" s="17">
        <v>7</v>
      </c>
      <c r="C588" s="18" t="s">
        <v>435</v>
      </c>
      <c r="D588" s="18" t="s">
        <v>169</v>
      </c>
    </row>
    <row r="589" spans="1:4" x14ac:dyDescent="0.2">
      <c r="A589" s="16" t="s">
        <v>41</v>
      </c>
      <c r="B589" s="17">
        <v>8</v>
      </c>
      <c r="C589" s="18" t="s">
        <v>482</v>
      </c>
      <c r="D589" s="18" t="s">
        <v>169</v>
      </c>
    </row>
    <row r="590" spans="1:4" x14ac:dyDescent="0.2">
      <c r="A590" s="16" t="s">
        <v>41</v>
      </c>
      <c r="B590" s="17">
        <v>9</v>
      </c>
      <c r="C590" s="18" t="s">
        <v>243</v>
      </c>
      <c r="D590" s="18" t="s">
        <v>79</v>
      </c>
    </row>
    <row r="591" spans="1:4" x14ac:dyDescent="0.2">
      <c r="A591" s="16" t="s">
        <v>41</v>
      </c>
      <c r="B591" s="17">
        <v>10</v>
      </c>
      <c r="C591" s="18" t="s">
        <v>483</v>
      </c>
      <c r="D591" s="18" t="s">
        <v>169</v>
      </c>
    </row>
    <row r="592" spans="1:4" x14ac:dyDescent="0.2">
      <c r="A592" s="12" t="s">
        <v>42</v>
      </c>
      <c r="B592" s="13">
        <v>1</v>
      </c>
      <c r="C592" s="14" t="s">
        <v>292</v>
      </c>
      <c r="D592" s="14" t="s">
        <v>194</v>
      </c>
    </row>
    <row r="593" spans="1:4" x14ac:dyDescent="0.2">
      <c r="A593" s="12" t="s">
        <v>42</v>
      </c>
      <c r="B593" s="13">
        <v>2</v>
      </c>
      <c r="C593" s="14" t="s">
        <v>415</v>
      </c>
      <c r="D593" s="14" t="s">
        <v>86</v>
      </c>
    </row>
    <row r="594" spans="1:4" x14ac:dyDescent="0.2">
      <c r="A594" s="12" t="s">
        <v>42</v>
      </c>
      <c r="B594" s="13">
        <v>3</v>
      </c>
      <c r="C594" s="14" t="s">
        <v>463</v>
      </c>
      <c r="D594" s="14" t="s">
        <v>84</v>
      </c>
    </row>
    <row r="595" spans="1:4" x14ac:dyDescent="0.2">
      <c r="A595" s="12" t="s">
        <v>42</v>
      </c>
      <c r="B595" s="13">
        <v>4</v>
      </c>
      <c r="C595" s="14" t="s">
        <v>294</v>
      </c>
      <c r="D595" s="14" t="s">
        <v>176</v>
      </c>
    </row>
    <row r="596" spans="1:4" x14ac:dyDescent="0.2">
      <c r="A596" s="12" t="s">
        <v>42</v>
      </c>
      <c r="B596" s="13">
        <v>5</v>
      </c>
      <c r="C596" s="48" t="s">
        <v>484</v>
      </c>
      <c r="D596" s="48" t="s">
        <v>84</v>
      </c>
    </row>
    <row r="597" spans="1:4" x14ac:dyDescent="0.2">
      <c r="A597" s="16" t="s">
        <v>42</v>
      </c>
      <c r="B597" s="17">
        <v>6</v>
      </c>
      <c r="C597" s="18" t="s">
        <v>485</v>
      </c>
      <c r="D597" s="18" t="s">
        <v>83</v>
      </c>
    </row>
    <row r="598" spans="1:4" x14ac:dyDescent="0.2">
      <c r="A598" s="16" t="s">
        <v>42</v>
      </c>
      <c r="B598" s="17">
        <v>7</v>
      </c>
      <c r="C598" s="18" t="s">
        <v>250</v>
      </c>
      <c r="D598" s="18" t="s">
        <v>84</v>
      </c>
    </row>
    <row r="599" spans="1:4" x14ac:dyDescent="0.2">
      <c r="A599" s="16" t="s">
        <v>42</v>
      </c>
      <c r="B599" s="17">
        <v>8</v>
      </c>
      <c r="C599" s="18" t="s">
        <v>469</v>
      </c>
      <c r="D599" s="18" t="s">
        <v>169</v>
      </c>
    </row>
    <row r="600" spans="1:4" x14ac:dyDescent="0.2">
      <c r="A600" s="16" t="s">
        <v>42</v>
      </c>
      <c r="B600" s="17">
        <v>9</v>
      </c>
      <c r="C600" s="18" t="s">
        <v>486</v>
      </c>
      <c r="D600" s="18" t="s">
        <v>176</v>
      </c>
    </row>
    <row r="601" spans="1:4" x14ac:dyDescent="0.2">
      <c r="A601" s="16" t="s">
        <v>42</v>
      </c>
      <c r="B601" s="17">
        <v>10</v>
      </c>
      <c r="C601" s="18"/>
      <c r="D601" s="18"/>
    </row>
    <row r="602" spans="1:4" x14ac:dyDescent="0.2">
      <c r="A602" s="12" t="s">
        <v>43</v>
      </c>
      <c r="B602" s="13">
        <v>1</v>
      </c>
      <c r="C602" s="14" t="s">
        <v>487</v>
      </c>
      <c r="D602" s="14" t="s">
        <v>83</v>
      </c>
    </row>
    <row r="603" spans="1:4" x14ac:dyDescent="0.2">
      <c r="A603" s="12" t="s">
        <v>43</v>
      </c>
      <c r="B603" s="13">
        <v>2</v>
      </c>
      <c r="C603" s="14" t="s">
        <v>344</v>
      </c>
      <c r="D603" s="14" t="s">
        <v>84</v>
      </c>
    </row>
    <row r="604" spans="1:4" x14ac:dyDescent="0.2">
      <c r="A604" s="12" t="s">
        <v>43</v>
      </c>
      <c r="B604" s="13">
        <v>3</v>
      </c>
      <c r="C604" s="14" t="s">
        <v>488</v>
      </c>
      <c r="D604" s="14" t="s">
        <v>201</v>
      </c>
    </row>
    <row r="605" spans="1:4" x14ac:dyDescent="0.2">
      <c r="A605" s="12" t="s">
        <v>43</v>
      </c>
      <c r="B605" s="13">
        <v>4</v>
      </c>
      <c r="C605" s="14" t="s">
        <v>260</v>
      </c>
      <c r="D605" s="14" t="s">
        <v>79</v>
      </c>
    </row>
    <row r="606" spans="1:4" x14ac:dyDescent="0.2">
      <c r="A606" s="12" t="s">
        <v>43</v>
      </c>
      <c r="B606" s="13">
        <v>5</v>
      </c>
      <c r="C606" s="14" t="s">
        <v>489</v>
      </c>
      <c r="D606" s="14" t="s">
        <v>79</v>
      </c>
    </row>
    <row r="607" spans="1:4" x14ac:dyDescent="0.2">
      <c r="A607" s="16" t="s">
        <v>43</v>
      </c>
      <c r="B607" s="17">
        <v>6</v>
      </c>
      <c r="C607" s="18" t="s">
        <v>490</v>
      </c>
      <c r="D607" s="18" t="s">
        <v>184</v>
      </c>
    </row>
    <row r="608" spans="1:4" x14ac:dyDescent="0.2">
      <c r="A608" s="16" t="s">
        <v>43</v>
      </c>
      <c r="B608" s="17">
        <v>7</v>
      </c>
      <c r="C608" s="18" t="s">
        <v>258</v>
      </c>
      <c r="D608" s="18" t="s">
        <v>176</v>
      </c>
    </row>
    <row r="609" spans="1:4" x14ac:dyDescent="0.2">
      <c r="A609" s="16" t="s">
        <v>43</v>
      </c>
      <c r="B609" s="17">
        <v>8</v>
      </c>
      <c r="C609" s="18" t="s">
        <v>371</v>
      </c>
      <c r="D609" s="18" t="s">
        <v>169</v>
      </c>
    </row>
    <row r="610" spans="1:4" x14ac:dyDescent="0.2">
      <c r="A610" s="16" t="s">
        <v>43</v>
      </c>
      <c r="B610" s="17">
        <v>9</v>
      </c>
      <c r="C610" s="18" t="s">
        <v>307</v>
      </c>
      <c r="D610" s="18" t="s">
        <v>83</v>
      </c>
    </row>
    <row r="611" spans="1:4" x14ac:dyDescent="0.2">
      <c r="A611" s="16" t="s">
        <v>43</v>
      </c>
      <c r="B611" s="17">
        <v>10</v>
      </c>
      <c r="C611" s="18"/>
      <c r="D611" s="18"/>
    </row>
    <row r="612" spans="1:4" x14ac:dyDescent="0.2">
      <c r="A612" s="12" t="s">
        <v>44</v>
      </c>
      <c r="B612" s="13">
        <v>1</v>
      </c>
      <c r="C612" s="14" t="s">
        <v>378</v>
      </c>
      <c r="D612" s="14" t="s">
        <v>176</v>
      </c>
    </row>
    <row r="613" spans="1:4" x14ac:dyDescent="0.2">
      <c r="A613" s="12" t="s">
        <v>44</v>
      </c>
      <c r="B613" s="13">
        <v>2</v>
      </c>
      <c r="C613" s="14" t="s">
        <v>380</v>
      </c>
      <c r="D613" s="14" t="s">
        <v>169</v>
      </c>
    </row>
    <row r="614" spans="1:4" x14ac:dyDescent="0.2">
      <c r="A614" s="12" t="s">
        <v>44</v>
      </c>
      <c r="B614" s="13">
        <v>3</v>
      </c>
      <c r="C614" s="14" t="s">
        <v>491</v>
      </c>
      <c r="D614" s="14" t="s">
        <v>89</v>
      </c>
    </row>
    <row r="615" spans="1:4" x14ac:dyDescent="0.2">
      <c r="A615" s="12" t="s">
        <v>44</v>
      </c>
      <c r="B615" s="13">
        <v>4</v>
      </c>
      <c r="C615" s="14" t="s">
        <v>301</v>
      </c>
      <c r="D615" s="14" t="s">
        <v>194</v>
      </c>
    </row>
    <row r="616" spans="1:4" x14ac:dyDescent="0.2">
      <c r="A616" s="12" t="s">
        <v>44</v>
      </c>
      <c r="B616" s="13">
        <v>5</v>
      </c>
      <c r="C616" s="14" t="s">
        <v>349</v>
      </c>
      <c r="D616" s="14" t="s">
        <v>184</v>
      </c>
    </row>
    <row r="617" spans="1:4" x14ac:dyDescent="0.2">
      <c r="A617" s="16" t="s">
        <v>44</v>
      </c>
      <c r="B617" s="17">
        <v>6</v>
      </c>
      <c r="C617" s="18" t="s">
        <v>271</v>
      </c>
      <c r="D617" s="18" t="s">
        <v>194</v>
      </c>
    </row>
    <row r="618" spans="1:4" x14ac:dyDescent="0.2">
      <c r="A618" s="16" t="s">
        <v>44</v>
      </c>
      <c r="B618" s="17">
        <v>7</v>
      </c>
      <c r="C618" s="18" t="s">
        <v>492</v>
      </c>
      <c r="D618" s="18" t="s">
        <v>83</v>
      </c>
    </row>
    <row r="619" spans="1:4" x14ac:dyDescent="0.2">
      <c r="A619" s="16" t="s">
        <v>44</v>
      </c>
      <c r="B619" s="17">
        <v>8</v>
      </c>
      <c r="C619" s="18" t="s">
        <v>431</v>
      </c>
      <c r="D619" s="18" t="s">
        <v>184</v>
      </c>
    </row>
    <row r="620" spans="1:4" x14ac:dyDescent="0.2">
      <c r="A620" s="16" t="s">
        <v>44</v>
      </c>
      <c r="B620" s="17">
        <v>9</v>
      </c>
      <c r="C620" s="18" t="s">
        <v>270</v>
      </c>
      <c r="D620" s="18" t="s">
        <v>176</v>
      </c>
    </row>
    <row r="621" spans="1:4" x14ac:dyDescent="0.2">
      <c r="A621" s="16" t="s">
        <v>44</v>
      </c>
      <c r="B621" s="17">
        <v>10</v>
      </c>
      <c r="C621" s="18" t="s">
        <v>619</v>
      </c>
      <c r="D621" s="18" t="s">
        <v>83</v>
      </c>
    </row>
    <row r="622" spans="1:4" x14ac:dyDescent="0.2">
      <c r="A622" s="12" t="s">
        <v>64</v>
      </c>
      <c r="B622" s="13">
        <v>1</v>
      </c>
      <c r="C622" s="14" t="s">
        <v>221</v>
      </c>
      <c r="D622" s="14" t="s">
        <v>83</v>
      </c>
    </row>
    <row r="623" spans="1:4" x14ac:dyDescent="0.2">
      <c r="A623" s="12" t="s">
        <v>64</v>
      </c>
      <c r="B623" s="13">
        <v>2</v>
      </c>
      <c r="C623" s="14" t="s">
        <v>493</v>
      </c>
      <c r="D623" s="14" t="s">
        <v>194</v>
      </c>
    </row>
    <row r="624" spans="1:4" x14ac:dyDescent="0.2">
      <c r="A624" s="12" t="s">
        <v>64</v>
      </c>
      <c r="B624" s="13">
        <v>3</v>
      </c>
      <c r="C624" s="14" t="s">
        <v>322</v>
      </c>
      <c r="D624" s="14" t="s">
        <v>79</v>
      </c>
    </row>
    <row r="625" spans="1:4" x14ac:dyDescent="0.2">
      <c r="A625" s="12" t="s">
        <v>64</v>
      </c>
      <c r="B625" s="13">
        <v>4</v>
      </c>
      <c r="C625" s="14" t="s">
        <v>230</v>
      </c>
      <c r="D625" s="14" t="s">
        <v>184</v>
      </c>
    </row>
    <row r="626" spans="1:4" x14ac:dyDescent="0.2">
      <c r="A626" s="12" t="s">
        <v>64</v>
      </c>
      <c r="B626" s="13">
        <v>5</v>
      </c>
      <c r="C626" s="14" t="s">
        <v>222</v>
      </c>
      <c r="D626" s="14" t="s">
        <v>176</v>
      </c>
    </row>
    <row r="627" spans="1:4" x14ac:dyDescent="0.2">
      <c r="A627" s="16" t="s">
        <v>64</v>
      </c>
      <c r="B627" s="17">
        <v>6</v>
      </c>
      <c r="C627" s="18" t="s">
        <v>637</v>
      </c>
      <c r="D627" s="18" t="s">
        <v>138</v>
      </c>
    </row>
    <row r="628" spans="1:4" x14ac:dyDescent="0.2">
      <c r="A628" s="16" t="s">
        <v>64</v>
      </c>
      <c r="B628" s="17">
        <v>7</v>
      </c>
      <c r="C628" s="18"/>
      <c r="D628" s="18"/>
    </row>
    <row r="629" spans="1:4" x14ac:dyDescent="0.2">
      <c r="A629" s="16" t="s">
        <v>64</v>
      </c>
      <c r="B629" s="17">
        <v>8</v>
      </c>
      <c r="C629" s="18"/>
      <c r="D629" s="18"/>
    </row>
    <row r="630" spans="1:4" x14ac:dyDescent="0.2">
      <c r="A630" s="16" t="s">
        <v>64</v>
      </c>
      <c r="B630" s="17">
        <v>9</v>
      </c>
      <c r="C630" s="18"/>
      <c r="D630" s="18"/>
    </row>
    <row r="631" spans="1:4" x14ac:dyDescent="0.2">
      <c r="A631" s="16" t="s">
        <v>64</v>
      </c>
      <c r="B631" s="17">
        <v>10</v>
      </c>
      <c r="C631" s="18"/>
      <c r="D631" s="18"/>
    </row>
    <row r="632" spans="1:4" x14ac:dyDescent="0.2">
      <c r="A632" s="12" t="s">
        <v>65</v>
      </c>
      <c r="B632" s="13">
        <v>1</v>
      </c>
      <c r="C632" s="14" t="s">
        <v>322</v>
      </c>
      <c r="D632" s="14" t="s">
        <v>79</v>
      </c>
    </row>
    <row r="633" spans="1:4" x14ac:dyDescent="0.2">
      <c r="A633" s="12" t="s">
        <v>65</v>
      </c>
      <c r="B633" s="13">
        <v>2</v>
      </c>
      <c r="C633" s="14" t="s">
        <v>222</v>
      </c>
      <c r="D633" s="14" t="s">
        <v>176</v>
      </c>
    </row>
    <row r="634" spans="1:4" x14ac:dyDescent="0.2">
      <c r="A634" s="12" t="s">
        <v>65</v>
      </c>
      <c r="B634" s="13">
        <v>3</v>
      </c>
      <c r="C634" s="14" t="s">
        <v>221</v>
      </c>
      <c r="D634" s="14" t="s">
        <v>83</v>
      </c>
    </row>
    <row r="635" spans="1:4" x14ac:dyDescent="0.2">
      <c r="A635" s="12" t="s">
        <v>65</v>
      </c>
      <c r="B635" s="13">
        <v>4</v>
      </c>
      <c r="C635" s="14"/>
      <c r="D635" s="14"/>
    </row>
    <row r="636" spans="1:4" x14ac:dyDescent="0.2">
      <c r="A636" s="12" t="s">
        <v>65</v>
      </c>
      <c r="B636" s="13">
        <v>5</v>
      </c>
      <c r="C636" s="14"/>
      <c r="D636" s="14"/>
    </row>
    <row r="637" spans="1:4" x14ac:dyDescent="0.2">
      <c r="A637" s="16" t="s">
        <v>65</v>
      </c>
      <c r="B637" s="17">
        <v>6</v>
      </c>
      <c r="C637" s="18"/>
      <c r="D637" s="18"/>
    </row>
    <row r="638" spans="1:4" x14ac:dyDescent="0.2">
      <c r="A638" s="16" t="s">
        <v>65</v>
      </c>
      <c r="B638" s="17">
        <v>7</v>
      </c>
      <c r="C638" s="18"/>
      <c r="D638" s="18"/>
    </row>
    <row r="639" spans="1:4" x14ac:dyDescent="0.2">
      <c r="A639" s="16" t="s">
        <v>65</v>
      </c>
      <c r="B639" s="17">
        <v>8</v>
      </c>
      <c r="C639" s="18"/>
      <c r="D639" s="18"/>
    </row>
    <row r="640" spans="1:4" x14ac:dyDescent="0.2">
      <c r="A640" s="16" t="s">
        <v>65</v>
      </c>
      <c r="B640" s="17">
        <v>9</v>
      </c>
      <c r="C640" s="18"/>
      <c r="D640" s="18"/>
    </row>
    <row r="641" spans="1:4" x14ac:dyDescent="0.2">
      <c r="A641" s="16" t="s">
        <v>65</v>
      </c>
      <c r="B641" s="17">
        <v>10</v>
      </c>
      <c r="C641" s="18"/>
      <c r="D641" s="18"/>
    </row>
    <row r="642" spans="1:4" x14ac:dyDescent="0.2">
      <c r="A642" s="12" t="s">
        <v>21</v>
      </c>
      <c r="B642" s="13">
        <v>1</v>
      </c>
      <c r="C642" s="14" t="s">
        <v>494</v>
      </c>
      <c r="D642" s="14" t="s">
        <v>84</v>
      </c>
    </row>
    <row r="643" spans="1:4" x14ac:dyDescent="0.2">
      <c r="A643" s="12" t="s">
        <v>21</v>
      </c>
      <c r="B643" s="13">
        <v>2</v>
      </c>
      <c r="C643" s="14" t="s">
        <v>325</v>
      </c>
      <c r="D643" s="14" t="s">
        <v>176</v>
      </c>
    </row>
    <row r="644" spans="1:4" x14ac:dyDescent="0.2">
      <c r="A644" s="12" t="s">
        <v>21</v>
      </c>
      <c r="B644" s="13">
        <v>3</v>
      </c>
      <c r="C644" s="14" t="s">
        <v>495</v>
      </c>
      <c r="D644" s="14" t="s">
        <v>136</v>
      </c>
    </row>
    <row r="645" spans="1:4" x14ac:dyDescent="0.2">
      <c r="A645" s="12" t="s">
        <v>21</v>
      </c>
      <c r="B645" s="13">
        <v>4</v>
      </c>
      <c r="C645" s="14" t="s">
        <v>357</v>
      </c>
      <c r="D645" s="14" t="s">
        <v>86</v>
      </c>
    </row>
    <row r="646" spans="1:4" x14ac:dyDescent="0.2">
      <c r="A646" s="12" t="s">
        <v>21</v>
      </c>
      <c r="B646" s="13">
        <v>5</v>
      </c>
      <c r="C646" s="14" t="s">
        <v>238</v>
      </c>
      <c r="D646" s="14" t="s">
        <v>79</v>
      </c>
    </row>
    <row r="647" spans="1:4" x14ac:dyDescent="0.2">
      <c r="A647" s="16" t="s">
        <v>21</v>
      </c>
      <c r="B647" s="17">
        <v>6</v>
      </c>
      <c r="C647" s="18" t="s">
        <v>355</v>
      </c>
      <c r="D647" s="18" t="s">
        <v>84</v>
      </c>
    </row>
    <row r="648" spans="1:4" x14ac:dyDescent="0.2">
      <c r="A648" s="16" t="s">
        <v>21</v>
      </c>
      <c r="B648" s="17">
        <v>7</v>
      </c>
      <c r="C648" s="18" t="s">
        <v>326</v>
      </c>
      <c r="D648" s="18" t="s">
        <v>169</v>
      </c>
    </row>
    <row r="649" spans="1:4" x14ac:dyDescent="0.2">
      <c r="A649" s="16" t="s">
        <v>21</v>
      </c>
      <c r="B649" s="17">
        <v>8</v>
      </c>
      <c r="C649" s="18" t="s">
        <v>327</v>
      </c>
      <c r="D649" s="18" t="s">
        <v>83</v>
      </c>
    </row>
    <row r="650" spans="1:4" x14ac:dyDescent="0.2">
      <c r="A650" s="16" t="s">
        <v>21</v>
      </c>
      <c r="B650" s="17">
        <v>9</v>
      </c>
      <c r="C650" s="18" t="s">
        <v>496</v>
      </c>
      <c r="D650" s="18" t="s">
        <v>176</v>
      </c>
    </row>
    <row r="651" spans="1:4" x14ac:dyDescent="0.2">
      <c r="A651" s="16" t="s">
        <v>21</v>
      </c>
      <c r="B651" s="17">
        <v>10</v>
      </c>
      <c r="C651" s="18" t="s">
        <v>288</v>
      </c>
      <c r="D651" s="18" t="s">
        <v>86</v>
      </c>
    </row>
    <row r="652" spans="1:4" x14ac:dyDescent="0.2">
      <c r="A652" s="12" t="s">
        <v>22</v>
      </c>
      <c r="B652" s="13">
        <v>1</v>
      </c>
      <c r="C652" s="14" t="s">
        <v>335</v>
      </c>
      <c r="D652" s="14" t="s">
        <v>177</v>
      </c>
    </row>
    <row r="653" spans="1:4" x14ac:dyDescent="0.2">
      <c r="A653" s="12" t="s">
        <v>22</v>
      </c>
      <c r="B653" s="13">
        <v>2</v>
      </c>
      <c r="C653" s="14" t="s">
        <v>292</v>
      </c>
      <c r="D653" s="14" t="s">
        <v>194</v>
      </c>
    </row>
    <row r="654" spans="1:4" x14ac:dyDescent="0.2">
      <c r="A654" s="12" t="s">
        <v>22</v>
      </c>
      <c r="B654" s="13">
        <v>3</v>
      </c>
      <c r="C654" s="48" t="s">
        <v>338</v>
      </c>
      <c r="D654" s="48" t="s">
        <v>176</v>
      </c>
    </row>
    <row r="655" spans="1:4" x14ac:dyDescent="0.2">
      <c r="A655" s="12" t="s">
        <v>22</v>
      </c>
      <c r="B655" s="13">
        <v>4</v>
      </c>
      <c r="C655" s="48" t="s">
        <v>359</v>
      </c>
      <c r="D655" s="48" t="s">
        <v>83</v>
      </c>
    </row>
    <row r="656" spans="1:4" x14ac:dyDescent="0.2">
      <c r="A656" s="12" t="s">
        <v>22</v>
      </c>
      <c r="B656" s="13">
        <v>5</v>
      </c>
      <c r="C656" s="48" t="s">
        <v>254</v>
      </c>
      <c r="D656" s="48" t="s">
        <v>136</v>
      </c>
    </row>
    <row r="657" spans="1:4" x14ac:dyDescent="0.2">
      <c r="A657" s="16" t="s">
        <v>22</v>
      </c>
      <c r="B657" s="17">
        <v>6</v>
      </c>
      <c r="C657" s="18"/>
      <c r="D657" s="18" t="s">
        <v>136</v>
      </c>
    </row>
    <row r="658" spans="1:4" x14ac:dyDescent="0.2">
      <c r="A658" s="16" t="s">
        <v>22</v>
      </c>
      <c r="B658" s="17">
        <v>7</v>
      </c>
      <c r="C658" s="18"/>
      <c r="D658" s="18"/>
    </row>
    <row r="659" spans="1:4" x14ac:dyDescent="0.2">
      <c r="A659" s="16" t="s">
        <v>22</v>
      </c>
      <c r="B659" s="17">
        <v>8</v>
      </c>
      <c r="C659" s="18"/>
      <c r="D659" s="18"/>
    </row>
    <row r="660" spans="1:4" x14ac:dyDescent="0.2">
      <c r="A660" s="16" t="s">
        <v>22</v>
      </c>
      <c r="B660" s="17">
        <v>9</v>
      </c>
      <c r="C660" s="18"/>
      <c r="D660" s="18"/>
    </row>
    <row r="661" spans="1:4" x14ac:dyDescent="0.2">
      <c r="A661" s="16" t="s">
        <v>22</v>
      </c>
      <c r="B661" s="17">
        <v>10</v>
      </c>
      <c r="C661" s="18"/>
      <c r="D661" s="18"/>
    </row>
    <row r="662" spans="1:4" x14ac:dyDescent="0.2">
      <c r="A662" s="12" t="s">
        <v>23</v>
      </c>
      <c r="B662" s="13">
        <v>1</v>
      </c>
      <c r="C662" s="14" t="s">
        <v>498</v>
      </c>
      <c r="D662" s="14" t="s">
        <v>169</v>
      </c>
    </row>
    <row r="663" spans="1:4" x14ac:dyDescent="0.2">
      <c r="A663" s="12" t="s">
        <v>23</v>
      </c>
      <c r="B663" s="13">
        <v>2</v>
      </c>
      <c r="C663" s="14" t="s">
        <v>472</v>
      </c>
      <c r="D663" s="14" t="s">
        <v>83</v>
      </c>
    </row>
    <row r="664" spans="1:4" x14ac:dyDescent="0.2">
      <c r="A664" s="12" t="s">
        <v>23</v>
      </c>
      <c r="B664" s="13">
        <v>3</v>
      </c>
      <c r="C664" s="14" t="s">
        <v>342</v>
      </c>
      <c r="D664" s="14" t="s">
        <v>84</v>
      </c>
    </row>
    <row r="665" spans="1:4" x14ac:dyDescent="0.2">
      <c r="A665" s="12" t="s">
        <v>23</v>
      </c>
      <c r="B665" s="13">
        <v>4</v>
      </c>
      <c r="C665" s="14" t="s">
        <v>499</v>
      </c>
      <c r="D665" s="14" t="s">
        <v>84</v>
      </c>
    </row>
    <row r="666" spans="1:4" x14ac:dyDescent="0.2">
      <c r="A666" s="12" t="s">
        <v>23</v>
      </c>
      <c r="B666" s="13">
        <v>5</v>
      </c>
      <c r="C666" s="14" t="s">
        <v>366</v>
      </c>
      <c r="D666" s="14" t="s">
        <v>176</v>
      </c>
    </row>
    <row r="667" spans="1:4" x14ac:dyDescent="0.2">
      <c r="A667" s="16" t="s">
        <v>23</v>
      </c>
      <c r="B667" s="17">
        <v>6</v>
      </c>
      <c r="C667" s="18" t="s">
        <v>500</v>
      </c>
      <c r="D667" s="18" t="s">
        <v>136</v>
      </c>
    </row>
    <row r="668" spans="1:4" x14ac:dyDescent="0.2">
      <c r="A668" s="16" t="s">
        <v>23</v>
      </c>
      <c r="B668" s="17">
        <v>7</v>
      </c>
      <c r="C668" s="18" t="s">
        <v>501</v>
      </c>
      <c r="D668" s="18" t="s">
        <v>125</v>
      </c>
    </row>
    <row r="669" spans="1:4" x14ac:dyDescent="0.2">
      <c r="A669" s="16" t="s">
        <v>23</v>
      </c>
      <c r="B669" s="17">
        <v>8</v>
      </c>
      <c r="C669" s="18" t="s">
        <v>502</v>
      </c>
      <c r="D669" s="18" t="s">
        <v>138</v>
      </c>
    </row>
    <row r="670" spans="1:4" x14ac:dyDescent="0.2">
      <c r="A670" s="16" t="s">
        <v>23</v>
      </c>
      <c r="B670" s="17">
        <v>9</v>
      </c>
      <c r="C670" s="18" t="s">
        <v>452</v>
      </c>
      <c r="D670" s="18" t="s">
        <v>84</v>
      </c>
    </row>
    <row r="671" spans="1:4" x14ac:dyDescent="0.2">
      <c r="A671" s="16" t="s">
        <v>23</v>
      </c>
      <c r="B671" s="17">
        <v>10</v>
      </c>
      <c r="C671" s="18" t="s">
        <v>503</v>
      </c>
      <c r="D671" s="18" t="s">
        <v>125</v>
      </c>
    </row>
    <row r="672" spans="1:4" ht="13.5" customHeight="1" x14ac:dyDescent="0.2">
      <c r="A672" s="12" t="s">
        <v>24</v>
      </c>
      <c r="B672" s="13">
        <v>1</v>
      </c>
      <c r="C672" s="14" t="s">
        <v>268</v>
      </c>
      <c r="D672" s="14" t="s">
        <v>84</v>
      </c>
    </row>
    <row r="673" spans="1:4" ht="13.5" customHeight="1" x14ac:dyDescent="0.2">
      <c r="A673" s="12" t="s">
        <v>24</v>
      </c>
      <c r="B673" s="13">
        <v>2</v>
      </c>
      <c r="C673" s="14" t="s">
        <v>348</v>
      </c>
      <c r="D673" s="14" t="s">
        <v>84</v>
      </c>
    </row>
    <row r="674" spans="1:4" ht="13.5" customHeight="1" x14ac:dyDescent="0.2">
      <c r="A674" s="12" t="s">
        <v>24</v>
      </c>
      <c r="B674" s="13">
        <v>3</v>
      </c>
      <c r="C674" s="14" t="s">
        <v>374</v>
      </c>
      <c r="D674" s="14" t="s">
        <v>143</v>
      </c>
    </row>
    <row r="675" spans="1:4" ht="13.5" customHeight="1" x14ac:dyDescent="0.2">
      <c r="A675" s="12" t="s">
        <v>24</v>
      </c>
      <c r="B675" s="13">
        <v>4</v>
      </c>
      <c r="C675" s="14" t="s">
        <v>314</v>
      </c>
      <c r="D675" s="14" t="s">
        <v>79</v>
      </c>
    </row>
    <row r="676" spans="1:4" ht="13.5" customHeight="1" x14ac:dyDescent="0.2">
      <c r="A676" s="12" t="s">
        <v>24</v>
      </c>
      <c r="B676" s="13">
        <v>5</v>
      </c>
      <c r="C676" s="48" t="s">
        <v>380</v>
      </c>
      <c r="D676" s="48" t="s">
        <v>169</v>
      </c>
    </row>
    <row r="677" spans="1:4" x14ac:dyDescent="0.2">
      <c r="A677" s="16" t="s">
        <v>24</v>
      </c>
      <c r="B677" s="17">
        <v>6</v>
      </c>
      <c r="C677" s="18" t="s">
        <v>271</v>
      </c>
      <c r="D677" s="18" t="s">
        <v>194</v>
      </c>
    </row>
    <row r="678" spans="1:4" x14ac:dyDescent="0.2">
      <c r="A678" s="16" t="s">
        <v>24</v>
      </c>
      <c r="B678" s="17">
        <v>7</v>
      </c>
      <c r="C678" s="18" t="s">
        <v>301</v>
      </c>
      <c r="D678" s="18" t="s">
        <v>194</v>
      </c>
    </row>
    <row r="679" spans="1:4" x14ac:dyDescent="0.2">
      <c r="A679" s="16" t="s">
        <v>24</v>
      </c>
      <c r="B679" s="17">
        <v>8</v>
      </c>
      <c r="C679" s="18" t="s">
        <v>504</v>
      </c>
      <c r="D679" s="18" t="s">
        <v>79</v>
      </c>
    </row>
    <row r="680" spans="1:4" x14ac:dyDescent="0.2">
      <c r="A680" s="16" t="s">
        <v>24</v>
      </c>
      <c r="B680" s="17">
        <v>9</v>
      </c>
      <c r="C680" s="18" t="s">
        <v>429</v>
      </c>
      <c r="D680" s="18" t="s">
        <v>134</v>
      </c>
    </row>
    <row r="681" spans="1:4" x14ac:dyDescent="0.2">
      <c r="A681" s="16" t="s">
        <v>24</v>
      </c>
      <c r="B681" s="17">
        <v>10</v>
      </c>
      <c r="C681" s="18"/>
      <c r="D681" s="18"/>
    </row>
    <row r="682" spans="1:4" x14ac:dyDescent="0.2">
      <c r="A682" s="12" t="s">
        <v>62</v>
      </c>
      <c r="B682" s="13">
        <v>1</v>
      </c>
      <c r="C682" s="14" t="s">
        <v>621</v>
      </c>
      <c r="D682" s="14" t="s">
        <v>79</v>
      </c>
    </row>
    <row r="683" spans="1:4" x14ac:dyDescent="0.2">
      <c r="A683" s="12" t="s">
        <v>62</v>
      </c>
      <c r="B683" s="13">
        <v>2</v>
      </c>
      <c r="C683" s="14" t="s">
        <v>505</v>
      </c>
      <c r="D683" s="14" t="s">
        <v>83</v>
      </c>
    </row>
    <row r="684" spans="1:4" x14ac:dyDescent="0.2">
      <c r="A684" s="12" t="s">
        <v>62</v>
      </c>
      <c r="B684" s="13">
        <v>3</v>
      </c>
      <c r="C684" s="14" t="s">
        <v>384</v>
      </c>
      <c r="D684" s="14" t="s">
        <v>176</v>
      </c>
    </row>
    <row r="685" spans="1:4" x14ac:dyDescent="0.2">
      <c r="A685" s="12" t="s">
        <v>62</v>
      </c>
      <c r="B685" s="13">
        <v>4</v>
      </c>
      <c r="C685" s="14" t="s">
        <v>622</v>
      </c>
      <c r="D685" s="14" t="s">
        <v>84</v>
      </c>
    </row>
    <row r="686" spans="1:4" x14ac:dyDescent="0.2">
      <c r="A686" s="12" t="s">
        <v>62</v>
      </c>
      <c r="B686" s="13">
        <v>5</v>
      </c>
      <c r="C686" s="14" t="s">
        <v>506</v>
      </c>
      <c r="D686" s="14" t="s">
        <v>136</v>
      </c>
    </row>
    <row r="687" spans="1:4" x14ac:dyDescent="0.2">
      <c r="A687" s="16" t="s">
        <v>62</v>
      </c>
      <c r="B687" s="17">
        <v>6</v>
      </c>
      <c r="C687" s="18" t="s">
        <v>507</v>
      </c>
      <c r="D687" s="18" t="s">
        <v>139</v>
      </c>
    </row>
    <row r="688" spans="1:4" x14ac:dyDescent="0.2">
      <c r="A688" s="16" t="s">
        <v>62</v>
      </c>
      <c r="B688" s="17">
        <v>7</v>
      </c>
      <c r="C688" s="18"/>
      <c r="D688" s="18"/>
    </row>
    <row r="689" spans="1:4" x14ac:dyDescent="0.2">
      <c r="A689" s="16" t="s">
        <v>62</v>
      </c>
      <c r="B689" s="17">
        <v>8</v>
      </c>
      <c r="C689" s="18"/>
      <c r="D689" s="18"/>
    </row>
    <row r="690" spans="1:4" x14ac:dyDescent="0.2">
      <c r="A690" s="16" t="s">
        <v>62</v>
      </c>
      <c r="B690" s="17">
        <v>9</v>
      </c>
      <c r="C690" s="18"/>
      <c r="D690" s="18"/>
    </row>
    <row r="691" spans="1:4" x14ac:dyDescent="0.2">
      <c r="A691" s="16" t="s">
        <v>62</v>
      </c>
      <c r="B691" s="17">
        <v>10</v>
      </c>
      <c r="C691" s="18"/>
      <c r="D691" s="18"/>
    </row>
    <row r="692" spans="1:4" x14ac:dyDescent="0.2">
      <c r="A692" s="12" t="s">
        <v>33</v>
      </c>
      <c r="B692" s="13">
        <v>1</v>
      </c>
      <c r="C692" s="14" t="s">
        <v>225</v>
      </c>
      <c r="D692" s="14" t="s">
        <v>84</v>
      </c>
    </row>
    <row r="693" spans="1:4" x14ac:dyDescent="0.2">
      <c r="A693" s="12" t="s">
        <v>33</v>
      </c>
      <c r="B693" s="13">
        <v>2</v>
      </c>
      <c r="C693" s="14" t="s">
        <v>226</v>
      </c>
      <c r="D693" s="14" t="s">
        <v>169</v>
      </c>
    </row>
    <row r="694" spans="1:4" x14ac:dyDescent="0.2">
      <c r="A694" s="12" t="s">
        <v>33</v>
      </c>
      <c r="B694" s="13">
        <v>3</v>
      </c>
      <c r="C694" s="14" t="s">
        <v>221</v>
      </c>
      <c r="D694" s="14" t="s">
        <v>83</v>
      </c>
    </row>
    <row r="695" spans="1:4" x14ac:dyDescent="0.2">
      <c r="A695" s="12" t="s">
        <v>33</v>
      </c>
      <c r="B695" s="13">
        <v>4</v>
      </c>
      <c r="C695" s="14" t="s">
        <v>227</v>
      </c>
      <c r="D695" s="14" t="s">
        <v>177</v>
      </c>
    </row>
    <row r="696" spans="1:4" x14ac:dyDescent="0.2">
      <c r="A696" s="12" t="s">
        <v>33</v>
      </c>
      <c r="B696" s="13">
        <v>5</v>
      </c>
      <c r="C696" s="48" t="s">
        <v>322</v>
      </c>
      <c r="D696" s="48" t="s">
        <v>79</v>
      </c>
    </row>
    <row r="697" spans="1:4" x14ac:dyDescent="0.2">
      <c r="A697" s="16" t="s">
        <v>33</v>
      </c>
      <c r="B697" s="17">
        <v>6</v>
      </c>
      <c r="C697" s="18" t="s">
        <v>641</v>
      </c>
      <c r="D697" s="18" t="s">
        <v>139</v>
      </c>
    </row>
    <row r="698" spans="1:4" x14ac:dyDescent="0.2">
      <c r="A698" s="16" t="s">
        <v>33</v>
      </c>
      <c r="B698" s="17">
        <v>7</v>
      </c>
      <c r="C698" s="18" t="s">
        <v>222</v>
      </c>
      <c r="D698" s="18" t="s">
        <v>176</v>
      </c>
    </row>
    <row r="699" spans="1:4" x14ac:dyDescent="0.2">
      <c r="A699" s="16" t="s">
        <v>33</v>
      </c>
      <c r="B699" s="17">
        <v>8</v>
      </c>
      <c r="C699" s="18" t="s">
        <v>323</v>
      </c>
      <c r="D699" s="18" t="s">
        <v>136</v>
      </c>
    </row>
    <row r="700" spans="1:4" x14ac:dyDescent="0.2">
      <c r="A700" s="16" t="s">
        <v>33</v>
      </c>
      <c r="B700" s="17">
        <v>9</v>
      </c>
      <c r="C700" s="18" t="s">
        <v>392</v>
      </c>
      <c r="D700" s="18" t="s">
        <v>125</v>
      </c>
    </row>
    <row r="701" spans="1:4" x14ac:dyDescent="0.2">
      <c r="A701" s="16" t="s">
        <v>33</v>
      </c>
      <c r="B701" s="17">
        <v>10</v>
      </c>
      <c r="C701" s="18"/>
      <c r="D701" s="18"/>
    </row>
    <row r="702" spans="1:4" x14ac:dyDescent="0.2">
      <c r="A702" s="12" t="s">
        <v>174</v>
      </c>
      <c r="B702" s="13">
        <v>1</v>
      </c>
      <c r="C702" s="14" t="s">
        <v>475</v>
      </c>
      <c r="D702" s="14" t="s">
        <v>176</v>
      </c>
    </row>
    <row r="703" spans="1:4" x14ac:dyDescent="0.2">
      <c r="A703" s="12" t="s">
        <v>174</v>
      </c>
      <c r="B703" s="13">
        <v>2</v>
      </c>
      <c r="C703" s="14" t="s">
        <v>508</v>
      </c>
      <c r="D703" s="14" t="s">
        <v>169</v>
      </c>
    </row>
    <row r="704" spans="1:4" x14ac:dyDescent="0.2">
      <c r="A704" s="12" t="s">
        <v>174</v>
      </c>
      <c r="B704" s="13">
        <v>3</v>
      </c>
      <c r="C704" s="14" t="s">
        <v>265</v>
      </c>
      <c r="D704" s="14" t="s">
        <v>83</v>
      </c>
    </row>
    <row r="705" spans="1:4" x14ac:dyDescent="0.2">
      <c r="A705" s="12" t="s">
        <v>174</v>
      </c>
      <c r="B705" s="13">
        <v>4</v>
      </c>
      <c r="C705" s="14" t="s">
        <v>509</v>
      </c>
      <c r="D705" s="14" t="s">
        <v>79</v>
      </c>
    </row>
    <row r="706" spans="1:4" x14ac:dyDescent="0.2">
      <c r="A706" s="12" t="s">
        <v>174</v>
      </c>
      <c r="B706" s="13">
        <v>5</v>
      </c>
      <c r="C706" s="14" t="s">
        <v>510</v>
      </c>
      <c r="D706" s="14" t="s">
        <v>201</v>
      </c>
    </row>
    <row r="707" spans="1:4" x14ac:dyDescent="0.2">
      <c r="A707" s="16" t="s">
        <v>174</v>
      </c>
      <c r="B707" s="17">
        <v>6</v>
      </c>
      <c r="C707" s="18" t="s">
        <v>460</v>
      </c>
      <c r="D707" s="18" t="s">
        <v>134</v>
      </c>
    </row>
    <row r="708" spans="1:4" x14ac:dyDescent="0.2">
      <c r="A708" s="16" t="s">
        <v>174</v>
      </c>
      <c r="B708" s="17">
        <v>7</v>
      </c>
      <c r="C708" s="18" t="s">
        <v>511</v>
      </c>
      <c r="D708" s="18" t="s">
        <v>138</v>
      </c>
    </row>
    <row r="709" spans="1:4" x14ac:dyDescent="0.2">
      <c r="A709" s="16" t="s">
        <v>174</v>
      </c>
      <c r="B709" s="17">
        <v>8</v>
      </c>
      <c r="C709" s="18" t="s">
        <v>512</v>
      </c>
      <c r="D709" s="18" t="s">
        <v>89</v>
      </c>
    </row>
    <row r="710" spans="1:4" x14ac:dyDescent="0.2">
      <c r="A710" s="16" t="s">
        <v>174</v>
      </c>
      <c r="B710" s="17">
        <v>9</v>
      </c>
      <c r="C710" s="18" t="s">
        <v>513</v>
      </c>
      <c r="D710" s="18" t="s">
        <v>144</v>
      </c>
    </row>
    <row r="711" spans="1:4" x14ac:dyDescent="0.2">
      <c r="A711" s="16" t="s">
        <v>174</v>
      </c>
      <c r="B711" s="17">
        <v>10</v>
      </c>
      <c r="C711" s="18" t="s">
        <v>514</v>
      </c>
      <c r="D711" s="18" t="s">
        <v>139</v>
      </c>
    </row>
    <row r="712" spans="1:4" x14ac:dyDescent="0.2">
      <c r="A712" s="12" t="s">
        <v>25</v>
      </c>
      <c r="B712" s="13">
        <v>1</v>
      </c>
      <c r="C712" s="14" t="s">
        <v>326</v>
      </c>
      <c r="D712" s="14" t="s">
        <v>169</v>
      </c>
    </row>
    <row r="713" spans="1:4" x14ac:dyDescent="0.2">
      <c r="A713" s="12" t="s">
        <v>25</v>
      </c>
      <c r="B713" s="13">
        <v>2</v>
      </c>
      <c r="C713" s="14" t="s">
        <v>355</v>
      </c>
      <c r="D713" s="14" t="s">
        <v>84</v>
      </c>
    </row>
    <row r="714" spans="1:4" x14ac:dyDescent="0.2">
      <c r="A714" s="12" t="s">
        <v>25</v>
      </c>
      <c r="B714" s="13">
        <v>3</v>
      </c>
      <c r="C714" s="14" t="s">
        <v>464</v>
      </c>
      <c r="D714" s="14" t="s">
        <v>83</v>
      </c>
    </row>
    <row r="715" spans="1:4" x14ac:dyDescent="0.2">
      <c r="A715" s="12" t="s">
        <v>25</v>
      </c>
      <c r="B715" s="13">
        <v>4</v>
      </c>
      <c r="C715" s="14" t="s">
        <v>411</v>
      </c>
      <c r="D715" s="14" t="s">
        <v>169</v>
      </c>
    </row>
    <row r="716" spans="1:4" x14ac:dyDescent="0.2">
      <c r="A716" s="12" t="s">
        <v>25</v>
      </c>
      <c r="B716" s="13">
        <v>5</v>
      </c>
      <c r="C716" s="14" t="s">
        <v>515</v>
      </c>
      <c r="D716" s="14" t="s">
        <v>125</v>
      </c>
    </row>
    <row r="717" spans="1:4" x14ac:dyDescent="0.2">
      <c r="A717" s="16" t="s">
        <v>25</v>
      </c>
      <c r="B717" s="17">
        <v>6</v>
      </c>
      <c r="C717" s="18" t="s">
        <v>245</v>
      </c>
      <c r="D717" s="18" t="s">
        <v>176</v>
      </c>
    </row>
    <row r="718" spans="1:4" x14ac:dyDescent="0.2">
      <c r="A718" s="16" t="s">
        <v>25</v>
      </c>
      <c r="B718" s="17">
        <v>7</v>
      </c>
      <c r="C718" s="18" t="s">
        <v>516</v>
      </c>
      <c r="D718" s="18" t="s">
        <v>84</v>
      </c>
    </row>
    <row r="719" spans="1:4" x14ac:dyDescent="0.2">
      <c r="A719" s="16" t="s">
        <v>25</v>
      </c>
      <c r="B719" s="17">
        <v>8</v>
      </c>
      <c r="C719" s="18" t="s">
        <v>479</v>
      </c>
      <c r="D719" s="18" t="s">
        <v>184</v>
      </c>
    </row>
    <row r="720" spans="1:4" x14ac:dyDescent="0.2">
      <c r="A720" s="16" t="s">
        <v>25</v>
      </c>
      <c r="B720" s="17">
        <v>9</v>
      </c>
      <c r="C720" s="18" t="s">
        <v>517</v>
      </c>
      <c r="D720" s="18" t="s">
        <v>139</v>
      </c>
    </row>
    <row r="721" spans="1:4" x14ac:dyDescent="0.2">
      <c r="A721" s="16" t="s">
        <v>25</v>
      </c>
      <c r="B721" s="17">
        <v>10</v>
      </c>
      <c r="C721" s="18" t="s">
        <v>518</v>
      </c>
      <c r="D721" s="18" t="s">
        <v>138</v>
      </c>
    </row>
    <row r="722" spans="1:4" x14ac:dyDescent="0.2">
      <c r="A722" s="12" t="s">
        <v>26</v>
      </c>
      <c r="B722" s="13">
        <v>1</v>
      </c>
      <c r="C722" s="14" t="s">
        <v>358</v>
      </c>
      <c r="D722" s="14" t="s">
        <v>184</v>
      </c>
    </row>
    <row r="723" spans="1:4" x14ac:dyDescent="0.2">
      <c r="A723" s="12" t="s">
        <v>26</v>
      </c>
      <c r="B723" s="13">
        <v>2</v>
      </c>
      <c r="C723" s="14" t="s">
        <v>292</v>
      </c>
      <c r="D723" s="14" t="s">
        <v>194</v>
      </c>
    </row>
    <row r="724" spans="1:4" x14ac:dyDescent="0.2">
      <c r="A724" s="12" t="s">
        <v>26</v>
      </c>
      <c r="B724" s="13">
        <v>3</v>
      </c>
      <c r="C724" s="14" t="s">
        <v>291</v>
      </c>
      <c r="D724" s="14" t="s">
        <v>84</v>
      </c>
    </row>
    <row r="725" spans="1:4" x14ac:dyDescent="0.2">
      <c r="A725" s="12" t="s">
        <v>26</v>
      </c>
      <c r="B725" s="13">
        <v>4</v>
      </c>
      <c r="C725" s="14" t="s">
        <v>414</v>
      </c>
      <c r="D725" s="14" t="s">
        <v>83</v>
      </c>
    </row>
    <row r="726" spans="1:4" x14ac:dyDescent="0.2">
      <c r="A726" s="12" t="s">
        <v>26</v>
      </c>
      <c r="B726" s="13">
        <v>5</v>
      </c>
      <c r="C726" s="48" t="s">
        <v>520</v>
      </c>
      <c r="D726" s="48" t="s">
        <v>79</v>
      </c>
    </row>
    <row r="727" spans="1:4" x14ac:dyDescent="0.2">
      <c r="A727" s="16" t="s">
        <v>26</v>
      </c>
      <c r="B727" s="17">
        <v>6</v>
      </c>
      <c r="C727" s="18" t="s">
        <v>521</v>
      </c>
      <c r="D727" s="18" t="s">
        <v>125</v>
      </c>
    </row>
    <row r="728" spans="1:4" x14ac:dyDescent="0.2">
      <c r="A728" s="16" t="s">
        <v>26</v>
      </c>
      <c r="B728" s="17">
        <v>7</v>
      </c>
      <c r="C728" s="18" t="s">
        <v>336</v>
      </c>
      <c r="D728" s="18" t="s">
        <v>83</v>
      </c>
    </row>
    <row r="729" spans="1:4" x14ac:dyDescent="0.2">
      <c r="A729" s="16" t="s">
        <v>26</v>
      </c>
      <c r="B729" s="17">
        <v>8</v>
      </c>
      <c r="C729" s="18"/>
      <c r="D729" s="18"/>
    </row>
    <row r="730" spans="1:4" x14ac:dyDescent="0.2">
      <c r="A730" s="16" t="s">
        <v>26</v>
      </c>
      <c r="B730" s="17">
        <v>9</v>
      </c>
      <c r="C730" s="18"/>
      <c r="D730" s="18"/>
    </row>
    <row r="731" spans="1:4" x14ac:dyDescent="0.2">
      <c r="A731" s="16" t="s">
        <v>26</v>
      </c>
      <c r="B731" s="17">
        <v>10</v>
      </c>
      <c r="C731" s="18"/>
      <c r="D731" s="18"/>
    </row>
    <row r="732" spans="1:4" x14ac:dyDescent="0.2">
      <c r="A732" s="12" t="s">
        <v>27</v>
      </c>
      <c r="B732" s="13">
        <v>1</v>
      </c>
      <c r="C732" s="14" t="s">
        <v>498</v>
      </c>
      <c r="D732" s="14" t="s">
        <v>169</v>
      </c>
    </row>
    <row r="733" spans="1:4" x14ac:dyDescent="0.2">
      <c r="A733" s="12" t="s">
        <v>27</v>
      </c>
      <c r="B733" s="13">
        <v>2</v>
      </c>
      <c r="C733" s="14" t="s">
        <v>522</v>
      </c>
      <c r="D733" s="14" t="s">
        <v>125</v>
      </c>
    </row>
    <row r="734" spans="1:4" x14ac:dyDescent="0.2">
      <c r="A734" s="12" t="s">
        <v>27</v>
      </c>
      <c r="B734" s="13">
        <v>3</v>
      </c>
      <c r="C734" s="8" t="s">
        <v>340</v>
      </c>
      <c r="D734" s="14" t="s">
        <v>84</v>
      </c>
    </row>
    <row r="735" spans="1:4" x14ac:dyDescent="0.2">
      <c r="A735" s="12" t="s">
        <v>27</v>
      </c>
      <c r="B735" s="13">
        <v>4</v>
      </c>
      <c r="C735" s="14" t="s">
        <v>359</v>
      </c>
      <c r="D735" s="14" t="s">
        <v>83</v>
      </c>
    </row>
    <row r="736" spans="1:4" x14ac:dyDescent="0.2">
      <c r="A736" s="12" t="s">
        <v>27</v>
      </c>
      <c r="B736" s="13">
        <v>5</v>
      </c>
      <c r="C736" s="14" t="s">
        <v>523</v>
      </c>
      <c r="D736" s="14" t="s">
        <v>86</v>
      </c>
    </row>
    <row r="737" spans="1:4" x14ac:dyDescent="0.2">
      <c r="A737" s="16" t="s">
        <v>27</v>
      </c>
      <c r="B737" s="17">
        <v>6</v>
      </c>
      <c r="C737" s="18" t="s">
        <v>342</v>
      </c>
      <c r="D737" s="18" t="s">
        <v>84</v>
      </c>
    </row>
    <row r="738" spans="1:4" x14ac:dyDescent="0.2">
      <c r="A738" s="16" t="s">
        <v>27</v>
      </c>
      <c r="B738" s="17">
        <v>7</v>
      </c>
      <c r="C738" s="18" t="s">
        <v>524</v>
      </c>
      <c r="D738" s="18" t="s">
        <v>86</v>
      </c>
    </row>
    <row r="739" spans="1:4" x14ac:dyDescent="0.2">
      <c r="A739" s="16" t="s">
        <v>27</v>
      </c>
      <c r="B739" s="17">
        <v>8</v>
      </c>
      <c r="C739" s="18" t="s">
        <v>502</v>
      </c>
      <c r="D739" s="18" t="s">
        <v>138</v>
      </c>
    </row>
    <row r="740" spans="1:4" x14ac:dyDescent="0.2">
      <c r="A740" s="16" t="s">
        <v>27</v>
      </c>
      <c r="B740" s="17">
        <v>9</v>
      </c>
      <c r="C740" s="18" t="s">
        <v>260</v>
      </c>
      <c r="D740" s="18" t="s">
        <v>79</v>
      </c>
    </row>
    <row r="741" spans="1:4" x14ac:dyDescent="0.2">
      <c r="A741" s="16" t="s">
        <v>27</v>
      </c>
      <c r="B741" s="17">
        <v>10</v>
      </c>
      <c r="C741" s="18" t="s">
        <v>525</v>
      </c>
      <c r="D741" s="18" t="s">
        <v>184</v>
      </c>
    </row>
    <row r="742" spans="1:4" x14ac:dyDescent="0.2">
      <c r="A742" s="12" t="s">
        <v>28</v>
      </c>
      <c r="B742" s="13">
        <v>1</v>
      </c>
      <c r="C742" s="14" t="s">
        <v>349</v>
      </c>
      <c r="D742" s="14" t="s">
        <v>184</v>
      </c>
    </row>
    <row r="743" spans="1:4" x14ac:dyDescent="0.2">
      <c r="A743" s="12" t="s">
        <v>28</v>
      </c>
      <c r="B743" s="13">
        <v>2</v>
      </c>
      <c r="C743" s="14" t="s">
        <v>472</v>
      </c>
      <c r="D743" s="14" t="s">
        <v>83</v>
      </c>
    </row>
    <row r="744" spans="1:4" x14ac:dyDescent="0.2">
      <c r="A744" s="12" t="s">
        <v>28</v>
      </c>
      <c r="B744" s="13">
        <v>3</v>
      </c>
      <c r="C744" s="14" t="s">
        <v>271</v>
      </c>
      <c r="D744" s="14" t="s">
        <v>194</v>
      </c>
    </row>
    <row r="745" spans="1:4" x14ac:dyDescent="0.2">
      <c r="A745" s="12" t="s">
        <v>28</v>
      </c>
      <c r="B745" s="13">
        <v>4</v>
      </c>
      <c r="C745" s="14" t="s">
        <v>348</v>
      </c>
      <c r="D745" s="14" t="s">
        <v>84</v>
      </c>
    </row>
    <row r="746" spans="1:4" x14ac:dyDescent="0.2">
      <c r="A746" s="12" t="s">
        <v>28</v>
      </c>
      <c r="B746" s="13">
        <v>5</v>
      </c>
      <c r="C746" s="14" t="s">
        <v>311</v>
      </c>
      <c r="D746" s="14" t="s">
        <v>84</v>
      </c>
    </row>
    <row r="747" spans="1:4" x14ac:dyDescent="0.2">
      <c r="A747" s="16" t="s">
        <v>28</v>
      </c>
      <c r="B747" s="17">
        <v>6</v>
      </c>
      <c r="C747" s="18" t="s">
        <v>429</v>
      </c>
      <c r="D747" s="18" t="s">
        <v>134</v>
      </c>
    </row>
    <row r="748" spans="1:4" x14ac:dyDescent="0.2">
      <c r="A748" s="16" t="s">
        <v>28</v>
      </c>
      <c r="B748" s="17">
        <v>7</v>
      </c>
      <c r="C748" s="18" t="s">
        <v>315</v>
      </c>
      <c r="D748" s="18" t="s">
        <v>79</v>
      </c>
    </row>
    <row r="749" spans="1:4" x14ac:dyDescent="0.2">
      <c r="A749" s="16" t="s">
        <v>28</v>
      </c>
      <c r="B749" s="17">
        <v>8</v>
      </c>
      <c r="C749" s="18" t="s">
        <v>380</v>
      </c>
      <c r="D749" s="18" t="s">
        <v>169</v>
      </c>
    </row>
    <row r="750" spans="1:4" x14ac:dyDescent="0.2">
      <c r="A750" s="16" t="s">
        <v>28</v>
      </c>
      <c r="B750" s="17">
        <v>9</v>
      </c>
      <c r="C750" s="18" t="s">
        <v>379</v>
      </c>
      <c r="D750" s="18" t="s">
        <v>176</v>
      </c>
    </row>
    <row r="751" spans="1:4" x14ac:dyDescent="0.2">
      <c r="A751" s="16" t="s">
        <v>28</v>
      </c>
      <c r="B751" s="17">
        <v>10</v>
      </c>
      <c r="C751" s="18"/>
      <c r="D751" s="18"/>
    </row>
    <row r="752" spans="1:4" x14ac:dyDescent="0.2">
      <c r="A752" s="12" t="s">
        <v>66</v>
      </c>
      <c r="B752" s="13">
        <v>1</v>
      </c>
      <c r="C752" s="14" t="s">
        <v>221</v>
      </c>
      <c r="D752" s="14" t="s">
        <v>83</v>
      </c>
    </row>
    <row r="753" spans="1:4" x14ac:dyDescent="0.2">
      <c r="A753" s="12" t="s">
        <v>66</v>
      </c>
      <c r="B753" s="13">
        <v>2</v>
      </c>
      <c r="C753" s="14" t="s">
        <v>322</v>
      </c>
      <c r="D753" s="14" t="s">
        <v>79</v>
      </c>
    </row>
    <row r="754" spans="1:4" x14ac:dyDescent="0.2">
      <c r="A754" s="12" t="s">
        <v>66</v>
      </c>
      <c r="B754" s="13">
        <v>3</v>
      </c>
      <c r="C754" s="14" t="s">
        <v>226</v>
      </c>
      <c r="D754" s="14" t="s">
        <v>169</v>
      </c>
    </row>
    <row r="755" spans="1:4" x14ac:dyDescent="0.2">
      <c r="A755" s="12" t="s">
        <v>66</v>
      </c>
      <c r="B755" s="13">
        <v>4</v>
      </c>
      <c r="C755" s="14" t="s">
        <v>230</v>
      </c>
      <c r="D755" s="14" t="s">
        <v>184</v>
      </c>
    </row>
    <row r="756" spans="1:4" x14ac:dyDescent="0.2">
      <c r="A756" s="12" t="s">
        <v>66</v>
      </c>
      <c r="B756" s="13">
        <v>5</v>
      </c>
      <c r="C756" s="48" t="s">
        <v>224</v>
      </c>
      <c r="D756" s="48" t="s">
        <v>138</v>
      </c>
    </row>
    <row r="757" spans="1:4" x14ac:dyDescent="0.2">
      <c r="A757" s="16" t="s">
        <v>66</v>
      </c>
      <c r="B757" s="17">
        <v>6</v>
      </c>
      <c r="C757" s="18"/>
      <c r="D757" s="18"/>
    </row>
    <row r="758" spans="1:4" x14ac:dyDescent="0.2">
      <c r="A758" s="16" t="s">
        <v>66</v>
      </c>
      <c r="B758" s="17">
        <v>7</v>
      </c>
      <c r="C758" s="18"/>
      <c r="D758" s="18"/>
    </row>
    <row r="759" spans="1:4" x14ac:dyDescent="0.2">
      <c r="A759" s="16" t="s">
        <v>66</v>
      </c>
      <c r="B759" s="17">
        <v>8</v>
      </c>
      <c r="C759" s="18"/>
      <c r="D759" s="18"/>
    </row>
    <row r="760" spans="1:4" x14ac:dyDescent="0.2">
      <c r="A760" s="16" t="s">
        <v>66</v>
      </c>
      <c r="B760" s="17">
        <v>9</v>
      </c>
      <c r="C760" s="18"/>
      <c r="D760" s="18"/>
    </row>
    <row r="761" spans="1:4" x14ac:dyDescent="0.2">
      <c r="A761" s="16" t="s">
        <v>66</v>
      </c>
      <c r="B761" s="17">
        <v>10</v>
      </c>
      <c r="C761" s="18"/>
      <c r="D761" s="18"/>
    </row>
    <row r="762" spans="1:4" x14ac:dyDescent="0.2">
      <c r="A762" s="12" t="s">
        <v>67</v>
      </c>
      <c r="B762" s="13">
        <v>1</v>
      </c>
      <c r="C762" s="14" t="s">
        <v>222</v>
      </c>
      <c r="D762" s="14" t="s">
        <v>176</v>
      </c>
    </row>
    <row r="763" spans="1:4" x14ac:dyDescent="0.2">
      <c r="A763" s="12" t="s">
        <v>67</v>
      </c>
      <c r="B763" s="13">
        <v>2</v>
      </c>
      <c r="C763" s="14" t="s">
        <v>224</v>
      </c>
      <c r="D763" s="14" t="s">
        <v>138</v>
      </c>
    </row>
    <row r="764" spans="1:4" x14ac:dyDescent="0.2">
      <c r="A764" s="12" t="s">
        <v>67</v>
      </c>
      <c r="B764" s="13">
        <v>3</v>
      </c>
      <c r="C764" s="14" t="s">
        <v>223</v>
      </c>
      <c r="D764" s="14" t="s">
        <v>134</v>
      </c>
    </row>
    <row r="765" spans="1:4" x14ac:dyDescent="0.2">
      <c r="A765" s="12" t="s">
        <v>67</v>
      </c>
      <c r="B765" s="13">
        <v>4</v>
      </c>
      <c r="C765" s="14" t="s">
        <v>221</v>
      </c>
      <c r="D765" s="14" t="s">
        <v>83</v>
      </c>
    </row>
    <row r="766" spans="1:4" x14ac:dyDescent="0.2">
      <c r="A766" s="12" t="s">
        <v>67</v>
      </c>
      <c r="B766" s="13">
        <v>5</v>
      </c>
      <c r="C766" s="14" t="s">
        <v>226</v>
      </c>
      <c r="D766" s="14" t="s">
        <v>169</v>
      </c>
    </row>
    <row r="767" spans="1:4" x14ac:dyDescent="0.2">
      <c r="A767" s="12" t="s">
        <v>67</v>
      </c>
      <c r="B767" s="13">
        <v>6</v>
      </c>
      <c r="C767" s="48" t="s">
        <v>632</v>
      </c>
      <c r="D767" s="48" t="s">
        <v>184</v>
      </c>
    </row>
    <row r="768" spans="1:4" x14ac:dyDescent="0.2">
      <c r="A768" s="16" t="s">
        <v>67</v>
      </c>
      <c r="B768" s="17">
        <v>7</v>
      </c>
      <c r="C768" s="18"/>
      <c r="D768" s="18"/>
    </row>
    <row r="769" spans="1:4" x14ac:dyDescent="0.2">
      <c r="A769" s="16" t="s">
        <v>67</v>
      </c>
      <c r="B769" s="17">
        <v>8</v>
      </c>
      <c r="C769" s="18"/>
      <c r="D769" s="18"/>
    </row>
    <row r="770" spans="1:4" x14ac:dyDescent="0.2">
      <c r="A770" s="16" t="s">
        <v>67</v>
      </c>
      <c r="B770" s="17">
        <v>9</v>
      </c>
      <c r="C770" s="18"/>
      <c r="D770" s="18"/>
    </row>
    <row r="771" spans="1:4" x14ac:dyDescent="0.2">
      <c r="A771" s="16" t="s">
        <v>67</v>
      </c>
      <c r="B771" s="17">
        <v>10</v>
      </c>
      <c r="C771" s="18"/>
      <c r="D771" s="18"/>
    </row>
    <row r="772" spans="1:4" x14ac:dyDescent="0.2">
      <c r="A772" s="12" t="s">
        <v>68</v>
      </c>
      <c r="B772" s="13">
        <v>1</v>
      </c>
      <c r="C772" s="14" t="s">
        <v>225</v>
      </c>
      <c r="D772" s="14" t="s">
        <v>84</v>
      </c>
    </row>
    <row r="773" spans="1:4" x14ac:dyDescent="0.2">
      <c r="A773" s="12" t="s">
        <v>68</v>
      </c>
      <c r="B773" s="13">
        <v>2</v>
      </c>
      <c r="C773" s="14" t="s">
        <v>226</v>
      </c>
      <c r="D773" s="14" t="s">
        <v>169</v>
      </c>
    </row>
    <row r="774" spans="1:4" x14ac:dyDescent="0.2">
      <c r="A774" s="12" t="s">
        <v>68</v>
      </c>
      <c r="B774" s="13">
        <v>3</v>
      </c>
      <c r="C774" s="14" t="s">
        <v>230</v>
      </c>
      <c r="D774" s="14" t="s">
        <v>184</v>
      </c>
    </row>
    <row r="775" spans="1:4" x14ac:dyDescent="0.2">
      <c r="A775" s="12" t="s">
        <v>68</v>
      </c>
      <c r="B775" s="13">
        <v>4</v>
      </c>
      <c r="C775" s="14" t="s">
        <v>221</v>
      </c>
      <c r="D775" s="14" t="s">
        <v>83</v>
      </c>
    </row>
    <row r="776" spans="1:4" x14ac:dyDescent="0.2">
      <c r="A776" s="12" t="s">
        <v>68</v>
      </c>
      <c r="B776" s="13">
        <v>5</v>
      </c>
      <c r="C776" s="14" t="s">
        <v>224</v>
      </c>
      <c r="D776" s="14" t="s">
        <v>138</v>
      </c>
    </row>
    <row r="777" spans="1:4" x14ac:dyDescent="0.2">
      <c r="A777" s="16" t="s">
        <v>68</v>
      </c>
      <c r="B777" s="17">
        <v>6</v>
      </c>
      <c r="C777" s="18"/>
      <c r="D777" s="18"/>
    </row>
    <row r="778" spans="1:4" x14ac:dyDescent="0.2">
      <c r="A778" s="16" t="s">
        <v>68</v>
      </c>
      <c r="B778" s="17">
        <v>7</v>
      </c>
      <c r="C778" s="18"/>
      <c r="D778" s="18"/>
    </row>
    <row r="779" spans="1:4" x14ac:dyDescent="0.2">
      <c r="A779" s="16" t="s">
        <v>68</v>
      </c>
      <c r="B779" s="17">
        <v>8</v>
      </c>
      <c r="C779" s="18"/>
      <c r="D779" s="18"/>
    </row>
    <row r="780" spans="1:4" x14ac:dyDescent="0.2">
      <c r="A780" s="16" t="s">
        <v>68</v>
      </c>
      <c r="B780" s="17">
        <v>9</v>
      </c>
      <c r="C780" s="18"/>
      <c r="D780" s="18"/>
    </row>
    <row r="781" spans="1:4" x14ac:dyDescent="0.2">
      <c r="A781" s="16" t="s">
        <v>68</v>
      </c>
      <c r="B781" s="17">
        <v>10</v>
      </c>
      <c r="C781" s="18"/>
      <c r="D781" s="18"/>
    </row>
    <row r="782" spans="1:4" x14ac:dyDescent="0.2">
      <c r="A782" s="12" t="s">
        <v>69</v>
      </c>
      <c r="B782" s="13">
        <v>1</v>
      </c>
      <c r="C782" s="14" t="s">
        <v>225</v>
      </c>
      <c r="D782" s="14" t="s">
        <v>84</v>
      </c>
    </row>
    <row r="783" spans="1:4" x14ac:dyDescent="0.2">
      <c r="A783" s="12" t="s">
        <v>69</v>
      </c>
      <c r="B783" s="13">
        <v>2</v>
      </c>
      <c r="C783" s="14" t="s">
        <v>226</v>
      </c>
      <c r="D783" s="14" t="s">
        <v>169</v>
      </c>
    </row>
    <row r="784" spans="1:4" x14ac:dyDescent="0.2">
      <c r="A784" s="12" t="s">
        <v>69</v>
      </c>
      <c r="B784" s="13">
        <v>3</v>
      </c>
      <c r="C784" s="14" t="s">
        <v>221</v>
      </c>
      <c r="D784" s="14" t="s">
        <v>83</v>
      </c>
    </row>
    <row r="785" spans="1:4" x14ac:dyDescent="0.2">
      <c r="A785" s="12" t="s">
        <v>69</v>
      </c>
      <c r="B785" s="13">
        <v>4</v>
      </c>
      <c r="C785" s="48" t="s">
        <v>223</v>
      </c>
      <c r="D785" s="48" t="s">
        <v>134</v>
      </c>
    </row>
    <row r="786" spans="1:4" x14ac:dyDescent="0.2">
      <c r="A786" s="12" t="s">
        <v>69</v>
      </c>
      <c r="B786" s="13">
        <v>5</v>
      </c>
      <c r="C786" s="48" t="s">
        <v>322</v>
      </c>
      <c r="D786" s="48" t="s">
        <v>79</v>
      </c>
    </row>
    <row r="787" spans="1:4" x14ac:dyDescent="0.2">
      <c r="A787" s="16" t="s">
        <v>69</v>
      </c>
      <c r="B787" s="17">
        <v>6</v>
      </c>
      <c r="C787" s="18"/>
      <c r="D787" s="18"/>
    </row>
    <row r="788" spans="1:4" x14ac:dyDescent="0.2">
      <c r="A788" s="16" t="s">
        <v>69</v>
      </c>
      <c r="B788" s="17">
        <v>7</v>
      </c>
      <c r="C788" s="18"/>
      <c r="D788" s="18"/>
    </row>
    <row r="789" spans="1:4" x14ac:dyDescent="0.2">
      <c r="A789" s="16" t="s">
        <v>69</v>
      </c>
      <c r="B789" s="17">
        <v>8</v>
      </c>
      <c r="C789" s="18"/>
      <c r="D789" s="18"/>
    </row>
    <row r="790" spans="1:4" x14ac:dyDescent="0.2">
      <c r="A790" s="16" t="s">
        <v>69</v>
      </c>
      <c r="B790" s="17">
        <v>9</v>
      </c>
      <c r="C790" s="18"/>
      <c r="D790" s="18"/>
    </row>
    <row r="791" spans="1:4" x14ac:dyDescent="0.2">
      <c r="A791" s="16" t="s">
        <v>69</v>
      </c>
      <c r="B791" s="17">
        <v>10</v>
      </c>
      <c r="C791" s="18"/>
      <c r="D791" s="18"/>
    </row>
    <row r="792" spans="1:4" x14ac:dyDescent="0.2">
      <c r="A792" s="12" t="s">
        <v>17</v>
      </c>
      <c r="B792" s="13">
        <v>1</v>
      </c>
      <c r="C792" s="14" t="s">
        <v>325</v>
      </c>
      <c r="D792" s="14" t="s">
        <v>176</v>
      </c>
    </row>
    <row r="793" spans="1:4" x14ac:dyDescent="0.2">
      <c r="A793" s="12" t="s">
        <v>17</v>
      </c>
      <c r="B793" s="13">
        <v>2</v>
      </c>
      <c r="C793" s="14" t="s">
        <v>327</v>
      </c>
      <c r="D793" s="14" t="s">
        <v>83</v>
      </c>
    </row>
    <row r="794" spans="1:4" x14ac:dyDescent="0.2">
      <c r="A794" s="12" t="s">
        <v>17</v>
      </c>
      <c r="B794" s="13">
        <v>3</v>
      </c>
      <c r="C794" s="14" t="s">
        <v>464</v>
      </c>
      <c r="D794" s="14" t="s">
        <v>83</v>
      </c>
    </row>
    <row r="795" spans="1:4" x14ac:dyDescent="0.2">
      <c r="A795" s="12" t="s">
        <v>17</v>
      </c>
      <c r="B795" s="13">
        <v>4</v>
      </c>
      <c r="C795" s="14" t="s">
        <v>328</v>
      </c>
      <c r="D795" s="14" t="s">
        <v>86</v>
      </c>
    </row>
    <row r="796" spans="1:4" x14ac:dyDescent="0.2">
      <c r="A796" s="12" t="s">
        <v>17</v>
      </c>
      <c r="B796" s="13">
        <v>5</v>
      </c>
      <c r="C796" s="20" t="s">
        <v>326</v>
      </c>
      <c r="D796" s="20" t="s">
        <v>169</v>
      </c>
    </row>
    <row r="797" spans="1:4" x14ac:dyDescent="0.2">
      <c r="A797" s="16" t="s">
        <v>17</v>
      </c>
      <c r="B797" s="17">
        <v>6</v>
      </c>
      <c r="C797" s="18" t="s">
        <v>331</v>
      </c>
      <c r="D797" s="18" t="s">
        <v>84</v>
      </c>
    </row>
    <row r="798" spans="1:4" x14ac:dyDescent="0.2">
      <c r="A798" s="16" t="s">
        <v>17</v>
      </c>
      <c r="B798" s="17">
        <v>7</v>
      </c>
      <c r="C798" s="18" t="s">
        <v>238</v>
      </c>
      <c r="D798" s="18" t="s">
        <v>79</v>
      </c>
    </row>
    <row r="799" spans="1:4" x14ac:dyDescent="0.2">
      <c r="A799" s="16" t="s">
        <v>17</v>
      </c>
      <c r="B799" s="17">
        <v>8</v>
      </c>
      <c r="C799" s="18" t="s">
        <v>526</v>
      </c>
      <c r="D799" s="18" t="s">
        <v>177</v>
      </c>
    </row>
    <row r="800" spans="1:4" x14ac:dyDescent="0.2">
      <c r="A800" s="16" t="s">
        <v>17</v>
      </c>
      <c r="B800" s="17">
        <v>9</v>
      </c>
      <c r="C800" s="18" t="s">
        <v>527</v>
      </c>
      <c r="D800" s="18" t="s">
        <v>169</v>
      </c>
    </row>
    <row r="801" spans="1:4" x14ac:dyDescent="0.2">
      <c r="A801" s="16" t="s">
        <v>17</v>
      </c>
      <c r="B801" s="17">
        <v>10</v>
      </c>
      <c r="C801" s="18" t="s">
        <v>243</v>
      </c>
      <c r="D801" s="18" t="s">
        <v>79</v>
      </c>
    </row>
    <row r="802" spans="1:4" x14ac:dyDescent="0.2">
      <c r="A802" s="12" t="s">
        <v>18</v>
      </c>
      <c r="B802" s="13">
        <v>1</v>
      </c>
      <c r="C802" s="14" t="s">
        <v>333</v>
      </c>
      <c r="D802" s="14" t="s">
        <v>177</v>
      </c>
    </row>
    <row r="803" spans="1:4" x14ac:dyDescent="0.2">
      <c r="A803" s="12" t="s">
        <v>18</v>
      </c>
      <c r="B803" s="13">
        <v>2</v>
      </c>
      <c r="C803" s="14" t="s">
        <v>484</v>
      </c>
      <c r="D803" s="14" t="s">
        <v>84</v>
      </c>
    </row>
    <row r="804" spans="1:4" x14ac:dyDescent="0.2">
      <c r="A804" s="12" t="s">
        <v>18</v>
      </c>
      <c r="B804" s="13">
        <v>3</v>
      </c>
      <c r="C804" s="14" t="s">
        <v>358</v>
      </c>
      <c r="D804" s="14" t="s">
        <v>184</v>
      </c>
    </row>
    <row r="805" spans="1:4" x14ac:dyDescent="0.2">
      <c r="A805" s="12" t="s">
        <v>18</v>
      </c>
      <c r="B805" s="13">
        <v>4</v>
      </c>
      <c r="C805" s="14" t="s">
        <v>359</v>
      </c>
      <c r="D805" s="14" t="s">
        <v>83</v>
      </c>
    </row>
    <row r="806" spans="1:4" x14ac:dyDescent="0.2">
      <c r="A806" s="12" t="s">
        <v>18</v>
      </c>
      <c r="B806" s="13">
        <v>5</v>
      </c>
      <c r="C806" s="14" t="s">
        <v>334</v>
      </c>
      <c r="D806" s="14" t="s">
        <v>83</v>
      </c>
    </row>
    <row r="807" spans="1:4" x14ac:dyDescent="0.2">
      <c r="A807" s="16" t="s">
        <v>18</v>
      </c>
      <c r="B807" s="17">
        <v>6</v>
      </c>
      <c r="C807" s="18" t="s">
        <v>528</v>
      </c>
      <c r="D807" s="18" t="s">
        <v>184</v>
      </c>
    </row>
    <row r="808" spans="1:4" x14ac:dyDescent="0.2">
      <c r="A808" s="16" t="s">
        <v>18</v>
      </c>
      <c r="B808" s="17">
        <v>7</v>
      </c>
      <c r="C808" s="18" t="s">
        <v>291</v>
      </c>
      <c r="D808" s="18" t="s">
        <v>84</v>
      </c>
    </row>
    <row r="809" spans="1:4" x14ac:dyDescent="0.2">
      <c r="A809" s="16" t="s">
        <v>18</v>
      </c>
      <c r="B809" s="17">
        <v>8</v>
      </c>
      <c r="C809" s="18" t="s">
        <v>292</v>
      </c>
      <c r="D809" s="18" t="s">
        <v>194</v>
      </c>
    </row>
    <row r="810" spans="1:4" x14ac:dyDescent="0.2">
      <c r="A810" s="16" t="s">
        <v>18</v>
      </c>
      <c r="B810" s="17">
        <v>9</v>
      </c>
      <c r="C810" s="18" t="s">
        <v>338</v>
      </c>
      <c r="D810" s="18" t="s">
        <v>176</v>
      </c>
    </row>
    <row r="811" spans="1:4" x14ac:dyDescent="0.2">
      <c r="A811" s="16" t="s">
        <v>18</v>
      </c>
      <c r="B811" s="17">
        <v>10</v>
      </c>
      <c r="C811" s="18"/>
      <c r="D811" s="18"/>
    </row>
    <row r="812" spans="1:4" x14ac:dyDescent="0.2">
      <c r="A812" s="12" t="s">
        <v>19</v>
      </c>
      <c r="B812" s="13">
        <v>1</v>
      </c>
      <c r="C812" s="14" t="s">
        <v>499</v>
      </c>
      <c r="D812" s="14" t="s">
        <v>84</v>
      </c>
    </row>
    <row r="813" spans="1:4" x14ac:dyDescent="0.2">
      <c r="A813" s="12" t="s">
        <v>19</v>
      </c>
      <c r="B813" s="13">
        <v>2</v>
      </c>
      <c r="C813" s="14" t="s">
        <v>257</v>
      </c>
      <c r="D813" s="14" t="s">
        <v>84</v>
      </c>
    </row>
    <row r="814" spans="1:4" x14ac:dyDescent="0.2">
      <c r="A814" s="12" t="s">
        <v>19</v>
      </c>
      <c r="B814" s="13">
        <v>3</v>
      </c>
      <c r="C814" s="14" t="s">
        <v>498</v>
      </c>
      <c r="D814" s="14" t="s">
        <v>169</v>
      </c>
    </row>
    <row r="815" spans="1:4" x14ac:dyDescent="0.2">
      <c r="A815" s="12" t="s">
        <v>19</v>
      </c>
      <c r="B815" s="13">
        <v>4</v>
      </c>
      <c r="C815" s="14" t="s">
        <v>489</v>
      </c>
      <c r="D815" s="14" t="s">
        <v>79</v>
      </c>
    </row>
    <row r="816" spans="1:4" x14ac:dyDescent="0.2">
      <c r="A816" s="12" t="s">
        <v>19</v>
      </c>
      <c r="B816" s="13">
        <v>5</v>
      </c>
      <c r="C816" s="14" t="s">
        <v>529</v>
      </c>
      <c r="D816" s="14" t="s">
        <v>83</v>
      </c>
    </row>
    <row r="817" spans="1:4" x14ac:dyDescent="0.2">
      <c r="A817" s="16" t="s">
        <v>19</v>
      </c>
      <c r="B817" s="17">
        <v>6</v>
      </c>
      <c r="C817" s="18" t="s">
        <v>502</v>
      </c>
      <c r="D817" s="18" t="s">
        <v>138</v>
      </c>
    </row>
    <row r="818" spans="1:4" x14ac:dyDescent="0.2">
      <c r="A818" s="16" t="s">
        <v>19</v>
      </c>
      <c r="B818" s="17">
        <v>7</v>
      </c>
      <c r="C818" s="18" t="s">
        <v>405</v>
      </c>
      <c r="D818" s="18" t="s">
        <v>176</v>
      </c>
    </row>
    <row r="819" spans="1:4" x14ac:dyDescent="0.2">
      <c r="A819" s="16" t="s">
        <v>19</v>
      </c>
      <c r="B819" s="17">
        <v>8</v>
      </c>
      <c r="C819" s="18" t="s">
        <v>530</v>
      </c>
      <c r="D819" s="18" t="s">
        <v>184</v>
      </c>
    </row>
    <row r="820" spans="1:4" x14ac:dyDescent="0.2">
      <c r="A820" s="16" t="s">
        <v>19</v>
      </c>
      <c r="B820" s="17">
        <v>9</v>
      </c>
      <c r="C820" s="18" t="s">
        <v>503</v>
      </c>
      <c r="D820" s="18" t="s">
        <v>125</v>
      </c>
    </row>
    <row r="821" spans="1:4" x14ac:dyDescent="0.2">
      <c r="A821" s="16" t="s">
        <v>19</v>
      </c>
      <c r="B821" s="17">
        <v>10</v>
      </c>
      <c r="C821" s="18"/>
      <c r="D821" s="18"/>
    </row>
    <row r="822" spans="1:4" x14ac:dyDescent="0.2">
      <c r="A822" s="12" t="s">
        <v>20</v>
      </c>
      <c r="B822" s="13">
        <v>1</v>
      </c>
      <c r="C822" s="14" t="s">
        <v>531</v>
      </c>
      <c r="D822" s="14" t="s">
        <v>169</v>
      </c>
    </row>
    <row r="823" spans="1:4" x14ac:dyDescent="0.2">
      <c r="A823" s="12" t="s">
        <v>20</v>
      </c>
      <c r="B823" s="13">
        <v>2</v>
      </c>
      <c r="C823" s="14" t="s">
        <v>351</v>
      </c>
      <c r="D823" s="14" t="s">
        <v>84</v>
      </c>
    </row>
    <row r="824" spans="1:4" x14ac:dyDescent="0.2">
      <c r="A824" s="12" t="s">
        <v>20</v>
      </c>
      <c r="B824" s="13">
        <v>3</v>
      </c>
      <c r="C824" s="14" t="s">
        <v>271</v>
      </c>
      <c r="D824" s="14" t="s">
        <v>194</v>
      </c>
    </row>
    <row r="825" spans="1:4" x14ac:dyDescent="0.2">
      <c r="A825" s="12" t="s">
        <v>20</v>
      </c>
      <c r="B825" s="13">
        <v>4</v>
      </c>
      <c r="C825" s="14" t="s">
        <v>314</v>
      </c>
      <c r="D825" s="14" t="s">
        <v>79</v>
      </c>
    </row>
    <row r="826" spans="1:4" x14ac:dyDescent="0.2">
      <c r="A826" s="12" t="s">
        <v>20</v>
      </c>
      <c r="B826" s="13">
        <v>5</v>
      </c>
      <c r="C826" s="48" t="s">
        <v>376</v>
      </c>
      <c r="D826" s="48" t="s">
        <v>84</v>
      </c>
    </row>
    <row r="827" spans="1:4" x14ac:dyDescent="0.2">
      <c r="A827" s="16" t="s">
        <v>20</v>
      </c>
      <c r="B827" s="17">
        <v>6</v>
      </c>
      <c r="C827" s="18" t="s">
        <v>472</v>
      </c>
      <c r="D827" s="18" t="s">
        <v>83</v>
      </c>
    </row>
    <row r="828" spans="1:4" x14ac:dyDescent="0.2">
      <c r="A828" s="16" t="s">
        <v>20</v>
      </c>
      <c r="B828" s="17">
        <v>7</v>
      </c>
      <c r="C828" s="18" t="s">
        <v>532</v>
      </c>
      <c r="D828" s="18" t="s">
        <v>83</v>
      </c>
    </row>
    <row r="829" spans="1:4" x14ac:dyDescent="0.2">
      <c r="A829" s="16" t="s">
        <v>20</v>
      </c>
      <c r="B829" s="17">
        <v>8</v>
      </c>
      <c r="C829" s="18" t="s">
        <v>377</v>
      </c>
      <c r="D829" s="18" t="s">
        <v>184</v>
      </c>
    </row>
    <row r="830" spans="1:4" x14ac:dyDescent="0.2">
      <c r="A830" s="16" t="s">
        <v>20</v>
      </c>
      <c r="B830" s="17">
        <v>9</v>
      </c>
      <c r="C830" s="18" t="s">
        <v>375</v>
      </c>
      <c r="D830" s="18" t="s">
        <v>169</v>
      </c>
    </row>
    <row r="831" spans="1:4" x14ac:dyDescent="0.2">
      <c r="A831" s="16" t="s">
        <v>20</v>
      </c>
      <c r="B831" s="17">
        <v>10</v>
      </c>
      <c r="C831" s="18"/>
      <c r="D831" s="18"/>
    </row>
    <row r="832" spans="1:4" x14ac:dyDescent="0.2">
      <c r="A832" s="12" t="s">
        <v>150</v>
      </c>
      <c r="B832" s="13">
        <v>1</v>
      </c>
      <c r="C832" s="14" t="s">
        <v>225</v>
      </c>
      <c r="D832" s="14" t="s">
        <v>84</v>
      </c>
    </row>
    <row r="833" spans="1:4" x14ac:dyDescent="0.2">
      <c r="A833" s="12" t="s">
        <v>150</v>
      </c>
      <c r="B833" s="13">
        <v>2</v>
      </c>
      <c r="C833" s="14" t="s">
        <v>230</v>
      </c>
      <c r="D833" s="14" t="s">
        <v>184</v>
      </c>
    </row>
    <row r="834" spans="1:4" x14ac:dyDescent="0.2">
      <c r="A834" s="12" t="s">
        <v>150</v>
      </c>
      <c r="B834" s="13">
        <v>3</v>
      </c>
      <c r="C834" s="14" t="s">
        <v>324</v>
      </c>
      <c r="D834" s="14" t="s">
        <v>139</v>
      </c>
    </row>
    <row r="835" spans="1:4" x14ac:dyDescent="0.2">
      <c r="A835" s="12" t="s">
        <v>150</v>
      </c>
      <c r="B835" s="13">
        <v>4</v>
      </c>
      <c r="C835" s="14" t="s">
        <v>221</v>
      </c>
      <c r="D835" s="14" t="s">
        <v>83</v>
      </c>
    </row>
    <row r="836" spans="1:4" x14ac:dyDescent="0.2">
      <c r="A836" s="12" t="s">
        <v>150</v>
      </c>
      <c r="B836" s="13">
        <v>5</v>
      </c>
      <c r="C836" s="14" t="s">
        <v>222</v>
      </c>
      <c r="D836" s="14" t="s">
        <v>176</v>
      </c>
    </row>
    <row r="837" spans="1:4" x14ac:dyDescent="0.2">
      <c r="A837" s="12" t="s">
        <v>150</v>
      </c>
      <c r="B837" s="13">
        <v>6</v>
      </c>
      <c r="C837" s="48" t="s">
        <v>633</v>
      </c>
      <c r="D837" s="48" t="s">
        <v>136</v>
      </c>
    </row>
    <row r="838" spans="1:4" x14ac:dyDescent="0.2">
      <c r="A838" s="12" t="s">
        <v>150</v>
      </c>
      <c r="B838" s="13">
        <v>7</v>
      </c>
      <c r="C838" s="48" t="s">
        <v>635</v>
      </c>
      <c r="D838" s="48" t="s">
        <v>79</v>
      </c>
    </row>
    <row r="839" spans="1:4" x14ac:dyDescent="0.2">
      <c r="A839" s="16" t="s">
        <v>150</v>
      </c>
      <c r="B839" s="17">
        <v>8</v>
      </c>
      <c r="C839" s="18" t="s">
        <v>493</v>
      </c>
      <c r="D839" s="18" t="s">
        <v>194</v>
      </c>
    </row>
    <row r="840" spans="1:4" x14ac:dyDescent="0.2">
      <c r="A840" s="16" t="s">
        <v>150</v>
      </c>
      <c r="B840" s="17">
        <v>9</v>
      </c>
      <c r="C840" s="18"/>
      <c r="D840" s="18"/>
    </row>
    <row r="841" spans="1:4" x14ac:dyDescent="0.2">
      <c r="A841" s="16" t="s">
        <v>150</v>
      </c>
      <c r="B841" s="17">
        <v>10</v>
      </c>
      <c r="C841" s="18"/>
      <c r="D841" s="18"/>
    </row>
    <row r="842" spans="1:4" x14ac:dyDescent="0.2">
      <c r="A842" s="12" t="s">
        <v>29</v>
      </c>
      <c r="B842" s="13">
        <v>1</v>
      </c>
      <c r="C842" s="14" t="s">
        <v>325</v>
      </c>
      <c r="D842" s="14" t="s">
        <v>176</v>
      </c>
    </row>
    <row r="843" spans="1:4" x14ac:dyDescent="0.2">
      <c r="A843" s="12" t="s">
        <v>29</v>
      </c>
      <c r="B843" s="13">
        <v>2</v>
      </c>
      <c r="C843" s="14" t="s">
        <v>326</v>
      </c>
      <c r="D843" s="14" t="s">
        <v>169</v>
      </c>
    </row>
    <row r="844" spans="1:4" x14ac:dyDescent="0.2">
      <c r="A844" s="12" t="s">
        <v>29</v>
      </c>
      <c r="B844" s="13">
        <v>3</v>
      </c>
      <c r="C844" s="14" t="s">
        <v>327</v>
      </c>
      <c r="D844" s="14" t="s">
        <v>83</v>
      </c>
    </row>
    <row r="845" spans="1:4" x14ac:dyDescent="0.2">
      <c r="A845" s="12" t="s">
        <v>29</v>
      </c>
      <c r="B845" s="13">
        <v>4</v>
      </c>
      <c r="C845" s="14" t="s">
        <v>328</v>
      </c>
      <c r="D845" s="14" t="s">
        <v>86</v>
      </c>
    </row>
    <row r="846" spans="1:4" x14ac:dyDescent="0.2">
      <c r="A846" s="12" t="s">
        <v>29</v>
      </c>
      <c r="B846" s="13">
        <v>5</v>
      </c>
      <c r="C846" s="14" t="s">
        <v>464</v>
      </c>
      <c r="D846" s="14" t="s">
        <v>83</v>
      </c>
    </row>
    <row r="847" spans="1:4" x14ac:dyDescent="0.2">
      <c r="A847" s="16" t="s">
        <v>29</v>
      </c>
      <c r="B847" s="17">
        <v>6</v>
      </c>
      <c r="C847" s="18" t="s">
        <v>332</v>
      </c>
      <c r="D847" s="18" t="s">
        <v>79</v>
      </c>
    </row>
    <row r="848" spans="1:4" x14ac:dyDescent="0.2">
      <c r="A848" s="16" t="s">
        <v>29</v>
      </c>
      <c r="B848" s="17">
        <v>7</v>
      </c>
      <c r="C848" s="18" t="s">
        <v>355</v>
      </c>
      <c r="D848" s="18" t="s">
        <v>84</v>
      </c>
    </row>
    <row r="849" spans="1:4" x14ac:dyDescent="0.2">
      <c r="A849" s="16" t="s">
        <v>29</v>
      </c>
      <c r="B849" s="17">
        <v>8</v>
      </c>
      <c r="C849" s="18" t="s">
        <v>533</v>
      </c>
      <c r="D849" s="18" t="s">
        <v>138</v>
      </c>
    </row>
    <row r="850" spans="1:4" x14ac:dyDescent="0.2">
      <c r="A850" s="16" t="s">
        <v>29</v>
      </c>
      <c r="B850" s="17">
        <v>9</v>
      </c>
      <c r="C850" s="18" t="s">
        <v>288</v>
      </c>
      <c r="D850" s="18" t="s">
        <v>86</v>
      </c>
    </row>
    <row r="851" spans="1:4" x14ac:dyDescent="0.2">
      <c r="A851" s="16" t="s">
        <v>29</v>
      </c>
      <c r="B851" s="17">
        <v>10</v>
      </c>
      <c r="C851" s="18" t="s">
        <v>495</v>
      </c>
      <c r="D851" s="18" t="s">
        <v>136</v>
      </c>
    </row>
    <row r="852" spans="1:4" x14ac:dyDescent="0.2">
      <c r="A852" s="12" t="s">
        <v>30</v>
      </c>
      <c r="B852" s="13">
        <v>1</v>
      </c>
      <c r="C852" s="14" t="s">
        <v>333</v>
      </c>
      <c r="D852" s="14" t="s">
        <v>177</v>
      </c>
    </row>
    <row r="853" spans="1:4" x14ac:dyDescent="0.2">
      <c r="A853" s="12" t="s">
        <v>30</v>
      </c>
      <c r="B853" s="13">
        <v>2</v>
      </c>
      <c r="C853" s="14" t="s">
        <v>254</v>
      </c>
      <c r="D853" s="14" t="s">
        <v>136</v>
      </c>
    </row>
    <row r="854" spans="1:4" x14ac:dyDescent="0.2">
      <c r="A854" s="12" t="s">
        <v>30</v>
      </c>
      <c r="B854" s="13">
        <v>3</v>
      </c>
      <c r="C854" s="14" t="s">
        <v>359</v>
      </c>
      <c r="D854" s="14" t="s">
        <v>83</v>
      </c>
    </row>
    <row r="855" spans="1:4" x14ac:dyDescent="0.2">
      <c r="A855" s="12" t="s">
        <v>30</v>
      </c>
      <c r="B855" s="13">
        <v>4</v>
      </c>
      <c r="C855" s="14" t="s">
        <v>361</v>
      </c>
      <c r="D855" s="14" t="s">
        <v>184</v>
      </c>
    </row>
    <row r="856" spans="1:4" x14ac:dyDescent="0.2">
      <c r="A856" s="12" t="s">
        <v>30</v>
      </c>
      <c r="B856" s="13">
        <v>5</v>
      </c>
      <c r="C856" s="48" t="s">
        <v>469</v>
      </c>
      <c r="D856" s="48" t="s">
        <v>169</v>
      </c>
    </row>
    <row r="857" spans="1:4" x14ac:dyDescent="0.2">
      <c r="A857" s="16" t="s">
        <v>30</v>
      </c>
      <c r="B857" s="17">
        <v>6</v>
      </c>
      <c r="C857" s="18" t="s">
        <v>534</v>
      </c>
      <c r="D857" s="18" t="s">
        <v>136</v>
      </c>
    </row>
    <row r="858" spans="1:4" x14ac:dyDescent="0.2">
      <c r="A858" s="16" t="s">
        <v>30</v>
      </c>
      <c r="B858" s="17">
        <v>7</v>
      </c>
      <c r="C858" s="18"/>
      <c r="D858" s="18"/>
    </row>
    <row r="859" spans="1:4" x14ac:dyDescent="0.2">
      <c r="A859" s="16" t="s">
        <v>30</v>
      </c>
      <c r="B859" s="17">
        <v>8</v>
      </c>
      <c r="C859" s="18"/>
      <c r="D859" s="18"/>
    </row>
    <row r="860" spans="1:4" x14ac:dyDescent="0.2">
      <c r="A860" s="16" t="s">
        <v>30</v>
      </c>
      <c r="B860" s="17">
        <v>9</v>
      </c>
      <c r="C860" s="18"/>
      <c r="D860" s="18"/>
    </row>
    <row r="861" spans="1:4" x14ac:dyDescent="0.2">
      <c r="A861" s="16" t="s">
        <v>30</v>
      </c>
      <c r="B861" s="17">
        <v>10</v>
      </c>
      <c r="C861" s="18"/>
      <c r="D861" s="18"/>
    </row>
    <row r="862" spans="1:4" x14ac:dyDescent="0.2">
      <c r="A862" s="12" t="s">
        <v>31</v>
      </c>
      <c r="B862" s="13">
        <v>1</v>
      </c>
      <c r="C862" s="14" t="s">
        <v>340</v>
      </c>
      <c r="D862" s="14" t="s">
        <v>84</v>
      </c>
    </row>
    <row r="863" spans="1:4" x14ac:dyDescent="0.2">
      <c r="A863" s="12" t="s">
        <v>31</v>
      </c>
      <c r="B863" s="13">
        <v>2</v>
      </c>
      <c r="C863" s="14" t="s">
        <v>487</v>
      </c>
      <c r="D863" s="14" t="s">
        <v>83</v>
      </c>
    </row>
    <row r="864" spans="1:4" x14ac:dyDescent="0.2">
      <c r="A864" s="12" t="s">
        <v>31</v>
      </c>
      <c r="B864" s="13">
        <v>3</v>
      </c>
      <c r="C864" s="14" t="s">
        <v>536</v>
      </c>
      <c r="D864" s="14" t="s">
        <v>169</v>
      </c>
    </row>
    <row r="865" spans="1:4" x14ac:dyDescent="0.2">
      <c r="A865" s="12" t="s">
        <v>31</v>
      </c>
      <c r="B865" s="13">
        <v>4</v>
      </c>
      <c r="C865" s="48" t="s">
        <v>257</v>
      </c>
      <c r="D865" s="48" t="s">
        <v>84</v>
      </c>
    </row>
    <row r="866" spans="1:4" x14ac:dyDescent="0.2">
      <c r="A866" s="12" t="s">
        <v>31</v>
      </c>
      <c r="B866" s="13">
        <v>5</v>
      </c>
      <c r="C866" s="48" t="s">
        <v>500</v>
      </c>
      <c r="D866" s="48" t="s">
        <v>136</v>
      </c>
    </row>
    <row r="867" spans="1:4" x14ac:dyDescent="0.2">
      <c r="A867" s="16" t="s">
        <v>31</v>
      </c>
      <c r="B867" s="17">
        <v>6</v>
      </c>
      <c r="C867" s="18" t="s">
        <v>366</v>
      </c>
      <c r="D867" s="18" t="s">
        <v>176</v>
      </c>
    </row>
    <row r="868" spans="1:4" x14ac:dyDescent="0.2">
      <c r="A868" s="16" t="s">
        <v>31</v>
      </c>
      <c r="B868" s="17">
        <v>7</v>
      </c>
      <c r="C868" s="18" t="s">
        <v>498</v>
      </c>
      <c r="D868" s="18" t="s">
        <v>169</v>
      </c>
    </row>
    <row r="869" spans="1:4" x14ac:dyDescent="0.2">
      <c r="A869" s="16" t="s">
        <v>31</v>
      </c>
      <c r="B869" s="17">
        <v>8</v>
      </c>
      <c r="C869" s="18"/>
      <c r="D869" s="18"/>
    </row>
    <row r="870" spans="1:4" x14ac:dyDescent="0.2">
      <c r="A870" s="16" t="s">
        <v>31</v>
      </c>
      <c r="B870" s="17">
        <v>9</v>
      </c>
      <c r="C870" s="18"/>
      <c r="D870" s="18"/>
    </row>
    <row r="871" spans="1:4" x14ac:dyDescent="0.2">
      <c r="A871" s="16" t="s">
        <v>31</v>
      </c>
      <c r="B871" s="17">
        <v>10</v>
      </c>
      <c r="C871" s="18"/>
      <c r="D871" s="18"/>
    </row>
    <row r="872" spans="1:4" x14ac:dyDescent="0.2">
      <c r="A872" s="12" t="s">
        <v>32</v>
      </c>
      <c r="B872" s="13">
        <v>1</v>
      </c>
      <c r="C872" s="14" t="s">
        <v>268</v>
      </c>
      <c r="D872" s="14" t="s">
        <v>84</v>
      </c>
    </row>
    <row r="873" spans="1:4" x14ac:dyDescent="0.2">
      <c r="A873" s="12" t="s">
        <v>32</v>
      </c>
      <c r="B873" s="13">
        <v>2</v>
      </c>
      <c r="C873" s="14" t="s">
        <v>347</v>
      </c>
      <c r="D873" s="14" t="s">
        <v>184</v>
      </c>
    </row>
    <row r="874" spans="1:4" x14ac:dyDescent="0.2">
      <c r="A874" s="12" t="s">
        <v>32</v>
      </c>
      <c r="B874" s="13">
        <v>3</v>
      </c>
      <c r="C874" s="14" t="s">
        <v>349</v>
      </c>
      <c r="D874" s="14" t="s">
        <v>184</v>
      </c>
    </row>
    <row r="875" spans="1:4" x14ac:dyDescent="0.2">
      <c r="A875" s="12" t="s">
        <v>32</v>
      </c>
      <c r="B875" s="13">
        <v>4</v>
      </c>
      <c r="C875" s="14" t="s">
        <v>538</v>
      </c>
      <c r="D875" s="14" t="s">
        <v>176</v>
      </c>
    </row>
    <row r="876" spans="1:4" x14ac:dyDescent="0.2">
      <c r="A876" s="12" t="s">
        <v>32</v>
      </c>
      <c r="B876" s="13">
        <v>5</v>
      </c>
      <c r="C876" s="14" t="s">
        <v>429</v>
      </c>
      <c r="D876" s="14" t="s">
        <v>134</v>
      </c>
    </row>
    <row r="877" spans="1:4" x14ac:dyDescent="0.2">
      <c r="A877" s="16" t="s">
        <v>32</v>
      </c>
      <c r="B877" s="17">
        <v>6</v>
      </c>
      <c r="C877" s="18" t="s">
        <v>267</v>
      </c>
      <c r="D877" s="18" t="s">
        <v>84</v>
      </c>
    </row>
    <row r="878" spans="1:4" x14ac:dyDescent="0.2">
      <c r="A878" s="16" t="s">
        <v>32</v>
      </c>
      <c r="B878" s="17">
        <v>7</v>
      </c>
      <c r="C878" s="18" t="s">
        <v>380</v>
      </c>
      <c r="D878" s="18" t="s">
        <v>169</v>
      </c>
    </row>
    <row r="879" spans="1:4" x14ac:dyDescent="0.2">
      <c r="A879" s="16" t="s">
        <v>32</v>
      </c>
      <c r="B879" s="17">
        <v>8</v>
      </c>
      <c r="C879" s="18" t="s">
        <v>539</v>
      </c>
      <c r="D879" s="18" t="s">
        <v>84</v>
      </c>
    </row>
    <row r="880" spans="1:4" x14ac:dyDescent="0.2">
      <c r="A880" s="16" t="s">
        <v>32</v>
      </c>
      <c r="B880" s="17">
        <v>9</v>
      </c>
      <c r="C880" s="18" t="s">
        <v>379</v>
      </c>
      <c r="D880" s="18" t="s">
        <v>176</v>
      </c>
    </row>
    <row r="881" spans="1:4" x14ac:dyDescent="0.2">
      <c r="A881" s="16" t="s">
        <v>32</v>
      </c>
      <c r="B881" s="17">
        <v>10</v>
      </c>
      <c r="C881" s="18" t="s">
        <v>301</v>
      </c>
      <c r="D881" s="18" t="s">
        <v>194</v>
      </c>
    </row>
    <row r="882" spans="1:4" x14ac:dyDescent="0.2">
      <c r="A882" s="12" t="s">
        <v>61</v>
      </c>
      <c r="B882" s="13">
        <v>1</v>
      </c>
      <c r="C882" s="14" t="s">
        <v>540</v>
      </c>
      <c r="D882" s="14" t="s">
        <v>126</v>
      </c>
    </row>
    <row r="883" spans="1:4" x14ac:dyDescent="0.2">
      <c r="A883" s="12" t="s">
        <v>61</v>
      </c>
      <c r="B883" s="13">
        <v>2</v>
      </c>
      <c r="C883" s="14" t="s">
        <v>541</v>
      </c>
      <c r="D883" s="14" t="s">
        <v>176</v>
      </c>
    </row>
    <row r="884" spans="1:4" x14ac:dyDescent="0.2">
      <c r="A884" s="12" t="s">
        <v>61</v>
      </c>
      <c r="B884" s="13">
        <v>3</v>
      </c>
      <c r="C884" s="14" t="s">
        <v>449</v>
      </c>
      <c r="D884" s="14" t="s">
        <v>134</v>
      </c>
    </row>
    <row r="885" spans="1:4" x14ac:dyDescent="0.2">
      <c r="A885" s="12" t="s">
        <v>61</v>
      </c>
      <c r="B885" s="13">
        <v>4</v>
      </c>
      <c r="C885" s="14" t="s">
        <v>468</v>
      </c>
      <c r="D885" s="14" t="s">
        <v>83</v>
      </c>
    </row>
    <row r="886" spans="1:4" x14ac:dyDescent="0.2">
      <c r="A886" s="12" t="s">
        <v>61</v>
      </c>
      <c r="B886" s="13">
        <v>5</v>
      </c>
      <c r="C886" s="14" t="s">
        <v>294</v>
      </c>
      <c r="D886" s="14" t="s">
        <v>176</v>
      </c>
    </row>
    <row r="887" spans="1:4" x14ac:dyDescent="0.2">
      <c r="A887" s="16" t="s">
        <v>61</v>
      </c>
      <c r="B887" s="17">
        <v>6</v>
      </c>
      <c r="C887" s="18" t="s">
        <v>542</v>
      </c>
      <c r="D887" s="18" t="s">
        <v>138</v>
      </c>
    </row>
    <row r="888" spans="1:4" x14ac:dyDescent="0.2">
      <c r="A888" s="16" t="s">
        <v>61</v>
      </c>
      <c r="B888" s="17">
        <v>7</v>
      </c>
      <c r="C888" s="18" t="s">
        <v>623</v>
      </c>
      <c r="D888" s="18" t="s">
        <v>126</v>
      </c>
    </row>
    <row r="889" spans="1:4" x14ac:dyDescent="0.2">
      <c r="A889" s="16" t="s">
        <v>61</v>
      </c>
      <c r="B889" s="17">
        <v>8</v>
      </c>
      <c r="C889" s="18" t="s">
        <v>396</v>
      </c>
      <c r="D889" s="18" t="s">
        <v>136</v>
      </c>
    </row>
    <row r="890" spans="1:4" x14ac:dyDescent="0.2">
      <c r="A890" s="16" t="s">
        <v>61</v>
      </c>
      <c r="B890" s="17">
        <v>9</v>
      </c>
      <c r="C890" s="18" t="s">
        <v>357</v>
      </c>
      <c r="D890" s="18" t="s">
        <v>86</v>
      </c>
    </row>
    <row r="891" spans="1:4" x14ac:dyDescent="0.2">
      <c r="A891" s="16" t="s">
        <v>61</v>
      </c>
      <c r="B891" s="17">
        <v>10</v>
      </c>
      <c r="C891" s="18" t="s">
        <v>543</v>
      </c>
      <c r="D891" s="18" t="s">
        <v>169</v>
      </c>
    </row>
  </sheetData>
  <sortState xmlns:xlrd2="http://schemas.microsoft.com/office/spreadsheetml/2017/richdata2" ref="A2:D891">
    <sortCondition ref="A2:A891"/>
    <sortCondition ref="B2:B891"/>
  </sortState>
  <mergeCells count="1">
    <mergeCell ref="E372:F381"/>
  </mergeCells>
  <phoneticPr fontId="0" type="noConversion"/>
  <dataValidations count="1">
    <dataValidation type="list" allowBlank="1" showInputMessage="1" showErrorMessage="1" sqref="C342" xr:uid="{00000000-0002-0000-0200-000000000000}">
      <formula1>onetwo</formula1>
    </dataValidation>
  </dataValidations>
  <printOptions horizontalCentered="1" gridLines="1"/>
  <pageMargins left="0.5" right="0.5" top="0.5" bottom="0.5" header="0.25" footer="0.5"/>
  <pageSetup scale="61" fitToHeight="10" orientation="portrait" horizontalDpi="300" verticalDpi="300" r:id="rId1"/>
  <headerFooter alignWithMargins="0">
    <oddHeader>&amp;LHoustonfest&amp;CUpdated places 1-10 after drops applied&amp;RFebruary 2,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91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2.5703125" style="23" bestFit="1" customWidth="1"/>
    <col min="2" max="2" width="6.140625" style="24" bestFit="1" customWidth="1"/>
    <col min="3" max="3" width="48.5703125" style="23" bestFit="1" customWidth="1"/>
    <col min="4" max="4" width="7.28515625" style="23" bestFit="1" customWidth="1"/>
    <col min="5" max="5" width="5" style="27" bestFit="1" customWidth="1"/>
    <col min="6" max="6" width="25.7109375" style="26" bestFit="1" customWidth="1"/>
    <col min="7" max="8" width="9.140625" style="26"/>
    <col min="9" max="16384" width="9.140625" style="23"/>
  </cols>
  <sheetData>
    <row r="1" spans="1:8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12</v>
      </c>
      <c r="F1" s="25" t="s">
        <v>154</v>
      </c>
    </row>
    <row r="2" spans="1:8" s="24" customFormat="1" x14ac:dyDescent="0.2">
      <c r="A2" s="12" t="s">
        <v>209</v>
      </c>
      <c r="B2" s="13">
        <v>1</v>
      </c>
      <c r="C2" s="14" t="s">
        <v>642</v>
      </c>
      <c r="D2" s="14" t="s">
        <v>184</v>
      </c>
      <c r="E2" s="13">
        <v>12</v>
      </c>
      <c r="F2" s="26"/>
      <c r="G2" s="26"/>
      <c r="H2" s="26"/>
    </row>
    <row r="3" spans="1:8" x14ac:dyDescent="0.2">
      <c r="A3" s="12" t="s">
        <v>209</v>
      </c>
      <c r="B3" s="13">
        <v>2</v>
      </c>
      <c r="C3" s="14" t="s">
        <v>212</v>
      </c>
      <c r="D3" s="14" t="s">
        <v>84</v>
      </c>
      <c r="E3" s="13">
        <v>10</v>
      </c>
    </row>
    <row r="4" spans="1:8" x14ac:dyDescent="0.2">
      <c r="A4" s="12" t="s">
        <v>209</v>
      </c>
      <c r="B4" s="13">
        <v>3</v>
      </c>
      <c r="C4" s="14" t="s">
        <v>213</v>
      </c>
      <c r="D4" s="14" t="s">
        <v>83</v>
      </c>
      <c r="E4" s="13">
        <v>9</v>
      </c>
      <c r="G4" s="27"/>
      <c r="H4" s="27"/>
    </row>
    <row r="5" spans="1:8" x14ac:dyDescent="0.2">
      <c r="A5" s="12" t="s">
        <v>209</v>
      </c>
      <c r="B5" s="13">
        <v>4</v>
      </c>
      <c r="C5" s="14" t="s">
        <v>214</v>
      </c>
      <c r="D5" s="14" t="s">
        <v>169</v>
      </c>
      <c r="E5" s="13">
        <v>8</v>
      </c>
    </row>
    <row r="6" spans="1:8" x14ac:dyDescent="0.2">
      <c r="A6" s="12" t="s">
        <v>209</v>
      </c>
      <c r="B6" s="13">
        <v>5</v>
      </c>
      <c r="C6" s="14" t="s">
        <v>215</v>
      </c>
      <c r="D6" s="14" t="s">
        <v>136</v>
      </c>
      <c r="E6" s="13">
        <v>7</v>
      </c>
    </row>
    <row r="7" spans="1:8" x14ac:dyDescent="0.2">
      <c r="A7" s="16" t="s">
        <v>209</v>
      </c>
      <c r="B7" s="17">
        <v>6</v>
      </c>
      <c r="C7" s="18" t="s">
        <v>216</v>
      </c>
      <c r="D7" s="18" t="s">
        <v>84</v>
      </c>
      <c r="E7" s="17">
        <v>6</v>
      </c>
    </row>
    <row r="8" spans="1:8" x14ac:dyDescent="0.2">
      <c r="A8" s="16" t="s">
        <v>209</v>
      </c>
      <c r="B8" s="17">
        <v>7</v>
      </c>
      <c r="C8" s="18" t="s">
        <v>217</v>
      </c>
      <c r="D8" s="18" t="s">
        <v>84</v>
      </c>
      <c r="E8" s="17">
        <v>5</v>
      </c>
    </row>
    <row r="9" spans="1:8" x14ac:dyDescent="0.2">
      <c r="A9" s="16" t="s">
        <v>209</v>
      </c>
      <c r="B9" s="17">
        <v>8</v>
      </c>
      <c r="C9" s="18" t="s">
        <v>218</v>
      </c>
      <c r="D9" s="18" t="s">
        <v>86</v>
      </c>
      <c r="E9" s="17">
        <v>4</v>
      </c>
    </row>
    <row r="10" spans="1:8" x14ac:dyDescent="0.2">
      <c r="A10" s="16" t="s">
        <v>209</v>
      </c>
      <c r="B10" s="17">
        <v>9</v>
      </c>
      <c r="C10" s="18" t="s">
        <v>219</v>
      </c>
      <c r="D10" s="18" t="s">
        <v>83</v>
      </c>
      <c r="E10" s="17">
        <v>3</v>
      </c>
    </row>
    <row r="11" spans="1:8" x14ac:dyDescent="0.2">
      <c r="A11" s="16" t="s">
        <v>209</v>
      </c>
      <c r="B11" s="17">
        <v>10</v>
      </c>
      <c r="C11" s="18" t="s">
        <v>220</v>
      </c>
      <c r="D11" s="18" t="s">
        <v>143</v>
      </c>
      <c r="E11" s="17">
        <v>2</v>
      </c>
    </row>
    <row r="12" spans="1:8" x14ac:dyDescent="0.2">
      <c r="A12" s="12" t="s">
        <v>63</v>
      </c>
      <c r="B12" s="13">
        <v>1</v>
      </c>
      <c r="C12" s="14" t="s">
        <v>221</v>
      </c>
      <c r="D12" s="14" t="s">
        <v>83</v>
      </c>
      <c r="E12" s="13">
        <v>14</v>
      </c>
      <c r="F12" s="28"/>
    </row>
    <row r="13" spans="1:8" x14ac:dyDescent="0.2">
      <c r="A13" s="12" t="s">
        <v>63</v>
      </c>
      <c r="B13" s="13">
        <v>2</v>
      </c>
      <c r="C13" s="14" t="s">
        <v>222</v>
      </c>
      <c r="D13" s="14" t="s">
        <v>176</v>
      </c>
      <c r="E13" s="13">
        <v>12</v>
      </c>
    </row>
    <row r="14" spans="1:8" x14ac:dyDescent="0.2">
      <c r="A14" s="12" t="s">
        <v>63</v>
      </c>
      <c r="B14" s="13">
        <v>3</v>
      </c>
      <c r="C14" s="14" t="s">
        <v>223</v>
      </c>
      <c r="D14" s="14" t="s">
        <v>134</v>
      </c>
      <c r="E14" s="13">
        <v>10</v>
      </c>
    </row>
    <row r="15" spans="1:8" x14ac:dyDescent="0.2">
      <c r="A15" s="12" t="s">
        <v>63</v>
      </c>
      <c r="B15" s="13">
        <v>4</v>
      </c>
      <c r="C15" s="14" t="s">
        <v>224</v>
      </c>
      <c r="D15" s="14" t="s">
        <v>138</v>
      </c>
      <c r="E15" s="13">
        <v>9</v>
      </c>
    </row>
    <row r="16" spans="1:8" x14ac:dyDescent="0.2">
      <c r="A16" s="12" t="s">
        <v>63</v>
      </c>
      <c r="B16" s="13">
        <v>5</v>
      </c>
      <c r="C16" s="14"/>
      <c r="D16" s="14"/>
      <c r="E16" s="13">
        <v>8</v>
      </c>
    </row>
    <row r="17" spans="1:6" x14ac:dyDescent="0.2">
      <c r="A17" s="16" t="s">
        <v>63</v>
      </c>
      <c r="B17" s="17">
        <v>6</v>
      </c>
      <c r="C17" s="18"/>
      <c r="D17" s="18"/>
      <c r="E17" s="17">
        <v>7</v>
      </c>
    </row>
    <row r="18" spans="1:6" x14ac:dyDescent="0.2">
      <c r="A18" s="16" t="s">
        <v>63</v>
      </c>
      <c r="B18" s="17">
        <v>7</v>
      </c>
      <c r="C18" s="18"/>
      <c r="D18" s="18"/>
      <c r="E18" s="17">
        <v>6</v>
      </c>
    </row>
    <row r="19" spans="1:6" x14ac:dyDescent="0.2">
      <c r="A19" s="16" t="s">
        <v>63</v>
      </c>
      <c r="B19" s="17">
        <v>8</v>
      </c>
      <c r="C19" s="18"/>
      <c r="D19" s="18"/>
      <c r="E19" s="17">
        <v>5</v>
      </c>
    </row>
    <row r="20" spans="1:6" x14ac:dyDescent="0.2">
      <c r="A20" s="16" t="s">
        <v>63</v>
      </c>
      <c r="B20" s="17">
        <v>9</v>
      </c>
      <c r="C20" s="18"/>
      <c r="D20" s="18"/>
      <c r="E20" s="17">
        <v>4</v>
      </c>
    </row>
    <row r="21" spans="1:6" x14ac:dyDescent="0.2">
      <c r="A21" s="16" t="s">
        <v>63</v>
      </c>
      <c r="B21" s="17">
        <v>10</v>
      </c>
      <c r="C21" s="18"/>
      <c r="D21" s="18"/>
      <c r="E21" s="17">
        <v>3</v>
      </c>
    </row>
    <row r="22" spans="1:6" x14ac:dyDescent="0.2">
      <c r="A22" s="12" t="s">
        <v>10</v>
      </c>
      <c r="B22" s="13">
        <v>1</v>
      </c>
      <c r="C22" s="14" t="s">
        <v>224</v>
      </c>
      <c r="D22" s="14" t="s">
        <v>138</v>
      </c>
      <c r="E22" s="13">
        <v>12</v>
      </c>
      <c r="F22" s="28"/>
    </row>
    <row r="23" spans="1:6" x14ac:dyDescent="0.2">
      <c r="A23" s="12" t="s">
        <v>10</v>
      </c>
      <c r="B23" s="13">
        <v>2</v>
      </c>
      <c r="C23" s="14" t="s">
        <v>225</v>
      </c>
      <c r="D23" s="14" t="s">
        <v>84</v>
      </c>
      <c r="E23" s="13">
        <v>10</v>
      </c>
    </row>
    <row r="24" spans="1:6" x14ac:dyDescent="0.2">
      <c r="A24" s="12" t="s">
        <v>10</v>
      </c>
      <c r="B24" s="13">
        <v>3</v>
      </c>
      <c r="C24" s="14" t="s">
        <v>226</v>
      </c>
      <c r="D24" s="14" t="s">
        <v>169</v>
      </c>
      <c r="E24" s="13">
        <v>9</v>
      </c>
    </row>
    <row r="25" spans="1:6" x14ac:dyDescent="0.2">
      <c r="A25" s="12" t="s">
        <v>10</v>
      </c>
      <c r="B25" s="13">
        <v>4</v>
      </c>
      <c r="C25" s="14" t="s">
        <v>221</v>
      </c>
      <c r="D25" s="14" t="s">
        <v>83</v>
      </c>
      <c r="E25" s="13">
        <v>8</v>
      </c>
    </row>
    <row r="26" spans="1:6" x14ac:dyDescent="0.2">
      <c r="A26" s="12" t="s">
        <v>10</v>
      </c>
      <c r="B26" s="13">
        <v>5</v>
      </c>
      <c r="C26" s="14" t="s">
        <v>227</v>
      </c>
      <c r="D26" s="14" t="s">
        <v>177</v>
      </c>
      <c r="E26" s="13">
        <v>7</v>
      </c>
    </row>
    <row r="27" spans="1:6" x14ac:dyDescent="0.2">
      <c r="A27" s="16" t="s">
        <v>10</v>
      </c>
      <c r="B27" s="17">
        <v>6</v>
      </c>
      <c r="C27" s="18" t="s">
        <v>228</v>
      </c>
      <c r="D27" s="18" t="s">
        <v>89</v>
      </c>
      <c r="E27" s="17">
        <v>6</v>
      </c>
    </row>
    <row r="28" spans="1:6" x14ac:dyDescent="0.2">
      <c r="A28" s="16" t="s">
        <v>10</v>
      </c>
      <c r="B28" s="17">
        <v>7</v>
      </c>
      <c r="C28" s="18" t="s">
        <v>222</v>
      </c>
      <c r="D28" s="18" t="s">
        <v>176</v>
      </c>
      <c r="E28" s="17">
        <v>5</v>
      </c>
    </row>
    <row r="29" spans="1:6" x14ac:dyDescent="0.2">
      <c r="A29" s="16" t="s">
        <v>10</v>
      </c>
      <c r="B29" s="17">
        <v>8</v>
      </c>
      <c r="C29" s="18" t="s">
        <v>229</v>
      </c>
      <c r="D29" s="18" t="s">
        <v>86</v>
      </c>
      <c r="E29" s="17">
        <v>4</v>
      </c>
    </row>
    <row r="30" spans="1:6" x14ac:dyDescent="0.2">
      <c r="A30" s="16" t="s">
        <v>10</v>
      </c>
      <c r="B30" s="17">
        <v>9</v>
      </c>
      <c r="C30" s="18"/>
      <c r="D30" s="18"/>
      <c r="E30" s="17">
        <v>3</v>
      </c>
    </row>
    <row r="31" spans="1:6" x14ac:dyDescent="0.2">
      <c r="A31" s="16" t="s">
        <v>10</v>
      </c>
      <c r="B31" s="17">
        <v>10</v>
      </c>
      <c r="C31" s="18"/>
      <c r="D31" s="18"/>
      <c r="E31" s="17">
        <v>2</v>
      </c>
    </row>
    <row r="32" spans="1:6" x14ac:dyDescent="0.2">
      <c r="A32" s="12" t="s">
        <v>5</v>
      </c>
      <c r="B32" s="13">
        <v>1</v>
      </c>
      <c r="C32" s="14" t="s">
        <v>322</v>
      </c>
      <c r="D32" s="14" t="s">
        <v>79</v>
      </c>
      <c r="E32" s="13">
        <v>12</v>
      </c>
      <c r="F32" s="29"/>
    </row>
    <row r="33" spans="1:6" x14ac:dyDescent="0.2">
      <c r="A33" s="12" t="s">
        <v>5</v>
      </c>
      <c r="B33" s="13">
        <v>2</v>
      </c>
      <c r="C33" s="14" t="s">
        <v>221</v>
      </c>
      <c r="D33" s="14" t="s">
        <v>83</v>
      </c>
      <c r="E33" s="13">
        <v>10</v>
      </c>
      <c r="F33" s="29"/>
    </row>
    <row r="34" spans="1:6" x14ac:dyDescent="0.2">
      <c r="A34" s="12" t="s">
        <v>5</v>
      </c>
      <c r="B34" s="13">
        <v>3</v>
      </c>
      <c r="C34" s="14" t="s">
        <v>229</v>
      </c>
      <c r="D34" s="14" t="s">
        <v>86</v>
      </c>
      <c r="E34" s="13">
        <v>9</v>
      </c>
      <c r="F34" s="30"/>
    </row>
    <row r="35" spans="1:6" x14ac:dyDescent="0.2">
      <c r="A35" s="12" t="s">
        <v>5</v>
      </c>
      <c r="B35" s="13">
        <v>4</v>
      </c>
      <c r="C35" s="14" t="s">
        <v>224</v>
      </c>
      <c r="D35" s="14" t="s">
        <v>138</v>
      </c>
      <c r="E35" s="13">
        <v>8</v>
      </c>
      <c r="F35" s="30"/>
    </row>
    <row r="36" spans="1:6" x14ac:dyDescent="0.2">
      <c r="A36" s="12" t="s">
        <v>5</v>
      </c>
      <c r="B36" s="13">
        <v>5</v>
      </c>
      <c r="C36" s="14" t="s">
        <v>321</v>
      </c>
      <c r="D36" s="14" t="s">
        <v>126</v>
      </c>
      <c r="E36" s="13">
        <v>7</v>
      </c>
      <c r="F36" s="30"/>
    </row>
    <row r="37" spans="1:6" x14ac:dyDescent="0.2">
      <c r="A37" s="16" t="s">
        <v>5</v>
      </c>
      <c r="B37" s="17">
        <v>6</v>
      </c>
      <c r="C37" s="18" t="s">
        <v>222</v>
      </c>
      <c r="D37" s="18" t="s">
        <v>176</v>
      </c>
      <c r="E37" s="17">
        <v>6</v>
      </c>
      <c r="F37" s="30"/>
    </row>
    <row r="38" spans="1:6" x14ac:dyDescent="0.2">
      <c r="A38" s="16" t="s">
        <v>5</v>
      </c>
      <c r="B38" s="17">
        <v>7</v>
      </c>
      <c r="C38" s="18" t="s">
        <v>553</v>
      </c>
      <c r="D38" s="18" t="s">
        <v>88</v>
      </c>
      <c r="E38" s="17">
        <v>5</v>
      </c>
      <c r="F38" s="30"/>
    </row>
    <row r="39" spans="1:6" x14ac:dyDescent="0.2">
      <c r="A39" s="16" t="s">
        <v>5</v>
      </c>
      <c r="B39" s="17">
        <v>8</v>
      </c>
      <c r="C39" s="18" t="s">
        <v>223</v>
      </c>
      <c r="D39" s="18" t="s">
        <v>134</v>
      </c>
      <c r="E39" s="17">
        <v>4</v>
      </c>
      <c r="F39" s="30"/>
    </row>
    <row r="40" spans="1:6" x14ac:dyDescent="0.2">
      <c r="A40" s="16" t="s">
        <v>5</v>
      </c>
      <c r="B40" s="17">
        <v>9</v>
      </c>
      <c r="C40" s="18"/>
      <c r="D40" s="18"/>
      <c r="E40" s="17">
        <v>3</v>
      </c>
      <c r="F40" s="30"/>
    </row>
    <row r="41" spans="1:6" x14ac:dyDescent="0.2">
      <c r="A41" s="16" t="s">
        <v>5</v>
      </c>
      <c r="B41" s="17">
        <v>10</v>
      </c>
      <c r="C41" s="18"/>
      <c r="D41" s="18"/>
      <c r="E41" s="17">
        <v>2</v>
      </c>
      <c r="F41" s="29"/>
    </row>
    <row r="42" spans="1:6" x14ac:dyDescent="0.2">
      <c r="A42" s="12" t="s">
        <v>170</v>
      </c>
      <c r="B42" s="13">
        <v>1</v>
      </c>
      <c r="C42" s="14" t="s">
        <v>221</v>
      </c>
      <c r="D42" s="14" t="s">
        <v>83</v>
      </c>
      <c r="E42" s="13">
        <v>14</v>
      </c>
      <c r="F42" s="30"/>
    </row>
    <row r="43" spans="1:6" x14ac:dyDescent="0.2">
      <c r="A43" s="12" t="s">
        <v>170</v>
      </c>
      <c r="B43" s="13">
        <v>2</v>
      </c>
      <c r="C43" s="14" t="s">
        <v>230</v>
      </c>
      <c r="D43" s="14" t="s">
        <v>184</v>
      </c>
      <c r="E43" s="13">
        <v>12</v>
      </c>
    </row>
    <row r="44" spans="1:6" x14ac:dyDescent="0.2">
      <c r="A44" s="12" t="s">
        <v>170</v>
      </c>
      <c r="B44" s="13">
        <v>3</v>
      </c>
      <c r="C44" s="14" t="s">
        <v>222</v>
      </c>
      <c r="D44" s="14" t="s">
        <v>176</v>
      </c>
      <c r="E44" s="13">
        <v>10</v>
      </c>
    </row>
    <row r="45" spans="1:6" x14ac:dyDescent="0.2">
      <c r="A45" s="12" t="s">
        <v>170</v>
      </c>
      <c r="B45" s="13">
        <v>4</v>
      </c>
      <c r="C45" s="14" t="s">
        <v>226</v>
      </c>
      <c r="D45" s="14" t="s">
        <v>169</v>
      </c>
      <c r="E45" s="13">
        <v>9</v>
      </c>
    </row>
    <row r="46" spans="1:6" x14ac:dyDescent="0.2">
      <c r="A46" s="12" t="s">
        <v>170</v>
      </c>
      <c r="B46" s="13">
        <v>5</v>
      </c>
      <c r="C46" s="14" t="s">
        <v>231</v>
      </c>
      <c r="D46" s="14" t="s">
        <v>201</v>
      </c>
      <c r="E46" s="13">
        <v>8</v>
      </c>
    </row>
    <row r="47" spans="1:6" x14ac:dyDescent="0.2">
      <c r="A47" s="16" t="s">
        <v>170</v>
      </c>
      <c r="B47" s="17">
        <v>6</v>
      </c>
      <c r="C47" s="18" t="s">
        <v>225</v>
      </c>
      <c r="D47" s="18" t="s">
        <v>84</v>
      </c>
      <c r="E47" s="17">
        <v>7</v>
      </c>
    </row>
    <row r="48" spans="1:6" x14ac:dyDescent="0.2">
      <c r="A48" s="16" t="s">
        <v>170</v>
      </c>
      <c r="B48" s="17">
        <v>7</v>
      </c>
      <c r="C48" s="18" t="s">
        <v>224</v>
      </c>
      <c r="D48" s="18" t="s">
        <v>138</v>
      </c>
      <c r="E48" s="17">
        <v>6</v>
      </c>
    </row>
    <row r="49" spans="1:6" x14ac:dyDescent="0.2">
      <c r="A49" s="16" t="s">
        <v>170</v>
      </c>
      <c r="B49" s="17">
        <v>8</v>
      </c>
      <c r="C49" s="18"/>
      <c r="D49" s="18"/>
      <c r="E49" s="17">
        <v>5</v>
      </c>
    </row>
    <row r="50" spans="1:6" x14ac:dyDescent="0.2">
      <c r="A50" s="16" t="s">
        <v>170</v>
      </c>
      <c r="B50" s="17">
        <v>9</v>
      </c>
      <c r="C50" s="18"/>
      <c r="D50" s="18"/>
      <c r="E50" s="17">
        <v>4</v>
      </c>
    </row>
    <row r="51" spans="1:6" x14ac:dyDescent="0.2">
      <c r="A51" s="16" t="s">
        <v>170</v>
      </c>
      <c r="B51" s="17">
        <v>10</v>
      </c>
      <c r="C51" s="18"/>
      <c r="D51" s="18"/>
      <c r="E51" s="17">
        <v>3</v>
      </c>
    </row>
    <row r="52" spans="1:6" x14ac:dyDescent="0.2">
      <c r="A52" s="12" t="s">
        <v>156</v>
      </c>
      <c r="B52" s="13">
        <v>1</v>
      </c>
      <c r="C52" s="14" t="s">
        <v>232</v>
      </c>
      <c r="D52" s="14" t="s">
        <v>83</v>
      </c>
      <c r="E52" s="13">
        <v>10</v>
      </c>
      <c r="F52" s="31"/>
    </row>
    <row r="53" spans="1:6" x14ac:dyDescent="0.2">
      <c r="A53" s="12" t="s">
        <v>156</v>
      </c>
      <c r="B53" s="13">
        <v>2</v>
      </c>
      <c r="C53" s="14" t="s">
        <v>556</v>
      </c>
      <c r="D53" s="14" t="s">
        <v>138</v>
      </c>
      <c r="E53" s="13">
        <v>9</v>
      </c>
      <c r="F53" s="29"/>
    </row>
    <row r="54" spans="1:6" x14ac:dyDescent="0.2">
      <c r="A54" s="12" t="s">
        <v>156</v>
      </c>
      <c r="B54" s="13">
        <v>3</v>
      </c>
      <c r="C54" s="14" t="s">
        <v>557</v>
      </c>
      <c r="D54" s="14" t="s">
        <v>144</v>
      </c>
      <c r="E54" s="13">
        <v>8</v>
      </c>
      <c r="F54" s="30"/>
    </row>
    <row r="55" spans="1:6" x14ac:dyDescent="0.2">
      <c r="A55" s="12" t="s">
        <v>156</v>
      </c>
      <c r="B55" s="13">
        <v>4</v>
      </c>
      <c r="C55" s="14" t="s">
        <v>233</v>
      </c>
      <c r="D55" s="14" t="s">
        <v>134</v>
      </c>
      <c r="E55" s="13">
        <v>7</v>
      </c>
      <c r="F55" s="30"/>
    </row>
    <row r="56" spans="1:6" x14ac:dyDescent="0.2">
      <c r="A56" s="12" t="s">
        <v>156</v>
      </c>
      <c r="B56" s="13">
        <v>5</v>
      </c>
      <c r="C56" s="14" t="s">
        <v>554</v>
      </c>
      <c r="D56" s="14" t="s">
        <v>126</v>
      </c>
      <c r="E56" s="13">
        <v>6</v>
      </c>
      <c r="F56" s="30"/>
    </row>
    <row r="57" spans="1:6" x14ac:dyDescent="0.2">
      <c r="A57" s="16" t="s">
        <v>156</v>
      </c>
      <c r="B57" s="17">
        <v>6</v>
      </c>
      <c r="C57" s="18" t="s">
        <v>234</v>
      </c>
      <c r="D57" s="18" t="s">
        <v>176</v>
      </c>
      <c r="E57" s="17">
        <v>5</v>
      </c>
      <c r="F57" s="30"/>
    </row>
    <row r="58" spans="1:6" x14ac:dyDescent="0.2">
      <c r="A58" s="16" t="s">
        <v>156</v>
      </c>
      <c r="B58" s="17">
        <v>7</v>
      </c>
      <c r="C58" s="18" t="s">
        <v>235</v>
      </c>
      <c r="D58" s="18" t="s">
        <v>79</v>
      </c>
      <c r="E58" s="17">
        <v>4</v>
      </c>
      <c r="F58" s="30"/>
    </row>
    <row r="59" spans="1:6" x14ac:dyDescent="0.2">
      <c r="A59" s="16" t="s">
        <v>156</v>
      </c>
      <c r="B59" s="17">
        <v>8</v>
      </c>
      <c r="C59" s="18" t="s">
        <v>555</v>
      </c>
      <c r="D59" s="18" t="s">
        <v>169</v>
      </c>
      <c r="E59" s="17">
        <v>3</v>
      </c>
      <c r="F59" s="30"/>
    </row>
    <row r="60" spans="1:6" x14ac:dyDescent="0.2">
      <c r="A60" s="16" t="s">
        <v>156</v>
      </c>
      <c r="B60" s="17">
        <v>9</v>
      </c>
      <c r="C60" s="18" t="s">
        <v>558</v>
      </c>
      <c r="D60" s="18" t="s">
        <v>201</v>
      </c>
      <c r="E60" s="17">
        <v>2</v>
      </c>
      <c r="F60" s="29"/>
    </row>
    <row r="61" spans="1:6" x14ac:dyDescent="0.2">
      <c r="A61" s="16" t="s">
        <v>156</v>
      </c>
      <c r="B61" s="17">
        <v>10</v>
      </c>
      <c r="C61" s="18" t="s">
        <v>236</v>
      </c>
      <c r="D61" s="18" t="s">
        <v>177</v>
      </c>
      <c r="E61" s="17">
        <v>1</v>
      </c>
      <c r="F61" s="30"/>
    </row>
    <row r="62" spans="1:6" x14ac:dyDescent="0.2">
      <c r="A62" s="12" t="s">
        <v>49</v>
      </c>
      <c r="B62" s="13">
        <v>1</v>
      </c>
      <c r="C62" s="14" t="s">
        <v>237</v>
      </c>
      <c r="D62" s="14" t="s">
        <v>194</v>
      </c>
      <c r="E62" s="13">
        <v>12</v>
      </c>
      <c r="F62" s="30"/>
    </row>
    <row r="63" spans="1:6" x14ac:dyDescent="0.2">
      <c r="A63" s="12" t="s">
        <v>49</v>
      </c>
      <c r="B63" s="13">
        <v>2</v>
      </c>
      <c r="C63" s="14" t="s">
        <v>238</v>
      </c>
      <c r="D63" s="14" t="s">
        <v>79</v>
      </c>
      <c r="E63" s="13">
        <v>10</v>
      </c>
      <c r="F63" s="30"/>
    </row>
    <row r="64" spans="1:6" x14ac:dyDescent="0.2">
      <c r="A64" s="12" t="s">
        <v>49</v>
      </c>
      <c r="B64" s="13">
        <v>3</v>
      </c>
      <c r="C64" s="14" t="s">
        <v>239</v>
      </c>
      <c r="D64" s="14" t="s">
        <v>79</v>
      </c>
      <c r="E64" s="13">
        <v>9</v>
      </c>
      <c r="F64" s="30"/>
    </row>
    <row r="65" spans="1:6" x14ac:dyDescent="0.2">
      <c r="A65" s="12" t="s">
        <v>49</v>
      </c>
      <c r="B65" s="13">
        <v>4</v>
      </c>
      <c r="C65" s="14" t="s">
        <v>240</v>
      </c>
      <c r="D65" s="14" t="s">
        <v>83</v>
      </c>
      <c r="E65" s="13">
        <v>8</v>
      </c>
      <c r="F65" s="30"/>
    </row>
    <row r="66" spans="1:6" x14ac:dyDescent="0.2">
      <c r="A66" s="12" t="s">
        <v>49</v>
      </c>
      <c r="B66" s="13">
        <v>5</v>
      </c>
      <c r="C66" s="14" t="s">
        <v>241</v>
      </c>
      <c r="D66" s="14" t="s">
        <v>83</v>
      </c>
      <c r="E66" s="13">
        <v>7</v>
      </c>
      <c r="F66" s="29"/>
    </row>
    <row r="67" spans="1:6" x14ac:dyDescent="0.2">
      <c r="A67" s="16" t="s">
        <v>49</v>
      </c>
      <c r="B67" s="17">
        <v>6</v>
      </c>
      <c r="C67" s="18" t="s">
        <v>242</v>
      </c>
      <c r="D67" s="18" t="s">
        <v>136</v>
      </c>
      <c r="E67" s="17">
        <v>6</v>
      </c>
      <c r="F67" s="32"/>
    </row>
    <row r="68" spans="1:6" x14ac:dyDescent="0.2">
      <c r="A68" s="16" t="s">
        <v>49</v>
      </c>
      <c r="B68" s="17">
        <v>7</v>
      </c>
      <c r="C68" s="18" t="s">
        <v>243</v>
      </c>
      <c r="D68" s="18" t="s">
        <v>79</v>
      </c>
      <c r="E68" s="17">
        <v>5</v>
      </c>
      <c r="F68" s="30"/>
    </row>
    <row r="69" spans="1:6" x14ac:dyDescent="0.2">
      <c r="A69" s="16" t="s">
        <v>49</v>
      </c>
      <c r="B69" s="17">
        <v>8</v>
      </c>
      <c r="C69" s="18" t="s">
        <v>244</v>
      </c>
      <c r="D69" s="18" t="s">
        <v>176</v>
      </c>
      <c r="E69" s="17">
        <v>4</v>
      </c>
    </row>
    <row r="70" spans="1:6" x14ac:dyDescent="0.2">
      <c r="A70" s="16" t="s">
        <v>49</v>
      </c>
      <c r="B70" s="17">
        <v>9</v>
      </c>
      <c r="C70" s="18" t="s">
        <v>245</v>
      </c>
      <c r="D70" s="18" t="s">
        <v>176</v>
      </c>
      <c r="E70" s="17">
        <v>3</v>
      </c>
    </row>
    <row r="71" spans="1:6" x14ac:dyDescent="0.2">
      <c r="A71" s="16" t="s">
        <v>49</v>
      </c>
      <c r="B71" s="17">
        <v>10</v>
      </c>
      <c r="C71" s="18" t="s">
        <v>246</v>
      </c>
      <c r="D71" s="18" t="s">
        <v>139</v>
      </c>
      <c r="E71" s="17">
        <v>2</v>
      </c>
    </row>
    <row r="72" spans="1:6" x14ac:dyDescent="0.2">
      <c r="A72" s="12" t="s">
        <v>50</v>
      </c>
      <c r="B72" s="13">
        <v>1</v>
      </c>
      <c r="C72" s="14" t="s">
        <v>247</v>
      </c>
      <c r="D72" s="14" t="s">
        <v>79</v>
      </c>
      <c r="E72" s="13">
        <v>12</v>
      </c>
    </row>
    <row r="73" spans="1:6" x14ac:dyDescent="0.2">
      <c r="A73" s="12" t="s">
        <v>50</v>
      </c>
      <c r="B73" s="13">
        <v>2</v>
      </c>
      <c r="C73" s="14" t="s">
        <v>248</v>
      </c>
      <c r="D73" s="14" t="s">
        <v>137</v>
      </c>
      <c r="E73" s="13">
        <v>10</v>
      </c>
    </row>
    <row r="74" spans="1:6" x14ac:dyDescent="0.2">
      <c r="A74" s="12" t="s">
        <v>50</v>
      </c>
      <c r="B74" s="13">
        <v>3</v>
      </c>
      <c r="C74" s="14" t="s">
        <v>249</v>
      </c>
      <c r="D74" s="14" t="s">
        <v>84</v>
      </c>
      <c r="E74" s="13">
        <v>9</v>
      </c>
    </row>
    <row r="75" spans="1:6" x14ac:dyDescent="0.2">
      <c r="A75" s="12" t="s">
        <v>50</v>
      </c>
      <c r="B75" s="13">
        <v>4</v>
      </c>
      <c r="C75" s="14" t="s">
        <v>250</v>
      </c>
      <c r="D75" s="14" t="s">
        <v>84</v>
      </c>
      <c r="E75" s="13">
        <v>8</v>
      </c>
    </row>
    <row r="76" spans="1:6" x14ac:dyDescent="0.2">
      <c r="A76" s="12" t="s">
        <v>50</v>
      </c>
      <c r="B76" s="13">
        <v>5</v>
      </c>
      <c r="C76" s="14" t="s">
        <v>251</v>
      </c>
      <c r="D76" s="14" t="s">
        <v>176</v>
      </c>
      <c r="E76" s="13">
        <v>7</v>
      </c>
    </row>
    <row r="77" spans="1:6" x14ac:dyDescent="0.2">
      <c r="A77" s="16" t="s">
        <v>50</v>
      </c>
      <c r="B77" s="17">
        <v>6</v>
      </c>
      <c r="C77" s="18" t="s">
        <v>252</v>
      </c>
      <c r="D77" s="18" t="s">
        <v>176</v>
      </c>
      <c r="E77" s="17">
        <v>6</v>
      </c>
    </row>
    <row r="78" spans="1:6" x14ac:dyDescent="0.2">
      <c r="A78" s="16" t="s">
        <v>50</v>
      </c>
      <c r="B78" s="17">
        <v>7</v>
      </c>
      <c r="C78" s="18" t="s">
        <v>253</v>
      </c>
      <c r="D78" s="18" t="s">
        <v>83</v>
      </c>
      <c r="E78" s="17">
        <v>5</v>
      </c>
    </row>
    <row r="79" spans="1:6" x14ac:dyDescent="0.2">
      <c r="A79" s="16" t="s">
        <v>50</v>
      </c>
      <c r="B79" s="17">
        <v>8</v>
      </c>
      <c r="C79" s="18" t="s">
        <v>254</v>
      </c>
      <c r="D79" s="18" t="s">
        <v>136</v>
      </c>
      <c r="E79" s="17">
        <v>4</v>
      </c>
    </row>
    <row r="80" spans="1:6" x14ac:dyDescent="0.2">
      <c r="A80" s="16" t="s">
        <v>50</v>
      </c>
      <c r="B80" s="17">
        <v>9</v>
      </c>
      <c r="C80" s="18" t="s">
        <v>255</v>
      </c>
      <c r="D80" s="18" t="s">
        <v>79</v>
      </c>
      <c r="E80" s="17">
        <v>3</v>
      </c>
    </row>
    <row r="81" spans="1:5" x14ac:dyDescent="0.2">
      <c r="A81" s="16" t="s">
        <v>50</v>
      </c>
      <c r="B81" s="17">
        <v>10</v>
      </c>
      <c r="C81" s="18" t="s">
        <v>256</v>
      </c>
      <c r="D81" s="18" t="s">
        <v>86</v>
      </c>
      <c r="E81" s="17">
        <v>2</v>
      </c>
    </row>
    <row r="82" spans="1:5" x14ac:dyDescent="0.2">
      <c r="A82" s="12" t="s">
        <v>51</v>
      </c>
      <c r="B82" s="13">
        <v>1</v>
      </c>
      <c r="C82" s="14" t="s">
        <v>257</v>
      </c>
      <c r="D82" s="14" t="s">
        <v>84</v>
      </c>
      <c r="E82" s="13">
        <v>12</v>
      </c>
    </row>
    <row r="83" spans="1:5" x14ac:dyDescent="0.2">
      <c r="A83" s="12" t="s">
        <v>51</v>
      </c>
      <c r="B83" s="13">
        <v>2</v>
      </c>
      <c r="C83" s="14" t="s">
        <v>258</v>
      </c>
      <c r="D83" s="14" t="s">
        <v>176</v>
      </c>
      <c r="E83" s="13">
        <v>10</v>
      </c>
    </row>
    <row r="84" spans="1:5" x14ac:dyDescent="0.2">
      <c r="A84" s="12" t="s">
        <v>51</v>
      </c>
      <c r="B84" s="13">
        <v>3</v>
      </c>
      <c r="C84" s="14" t="s">
        <v>259</v>
      </c>
      <c r="D84" s="14" t="s">
        <v>176</v>
      </c>
      <c r="E84" s="13">
        <v>9</v>
      </c>
    </row>
    <row r="85" spans="1:5" x14ac:dyDescent="0.2">
      <c r="A85" s="12" t="s">
        <v>51</v>
      </c>
      <c r="B85" s="13">
        <v>4</v>
      </c>
      <c r="C85" s="14" t="s">
        <v>260</v>
      </c>
      <c r="D85" s="14" t="s">
        <v>79</v>
      </c>
      <c r="E85" s="13">
        <v>8</v>
      </c>
    </row>
    <row r="86" spans="1:5" x14ac:dyDescent="0.2">
      <c r="A86" s="12" t="s">
        <v>51</v>
      </c>
      <c r="B86" s="13">
        <v>5</v>
      </c>
      <c r="C86" s="14" t="s">
        <v>261</v>
      </c>
      <c r="D86" s="14" t="s">
        <v>125</v>
      </c>
      <c r="E86" s="13">
        <v>7</v>
      </c>
    </row>
    <row r="87" spans="1:5" x14ac:dyDescent="0.2">
      <c r="A87" s="16" t="s">
        <v>51</v>
      </c>
      <c r="B87" s="17">
        <v>6</v>
      </c>
      <c r="C87" s="18" t="s">
        <v>262</v>
      </c>
      <c r="D87" s="18" t="s">
        <v>169</v>
      </c>
      <c r="E87" s="17">
        <v>6</v>
      </c>
    </row>
    <row r="88" spans="1:5" x14ac:dyDescent="0.2">
      <c r="A88" s="16" t="s">
        <v>51</v>
      </c>
      <c r="B88" s="17">
        <v>7</v>
      </c>
      <c r="C88" s="18" t="s">
        <v>263</v>
      </c>
      <c r="D88" s="18" t="s">
        <v>194</v>
      </c>
      <c r="E88" s="17">
        <v>5</v>
      </c>
    </row>
    <row r="89" spans="1:5" x14ac:dyDescent="0.2">
      <c r="A89" s="16" t="s">
        <v>51</v>
      </c>
      <c r="B89" s="17">
        <v>8</v>
      </c>
      <c r="C89" s="18" t="s">
        <v>264</v>
      </c>
      <c r="D89" s="18" t="s">
        <v>126</v>
      </c>
      <c r="E89" s="17">
        <v>4</v>
      </c>
    </row>
    <row r="90" spans="1:5" x14ac:dyDescent="0.2">
      <c r="A90" s="16" t="s">
        <v>51</v>
      </c>
      <c r="B90" s="17">
        <v>9</v>
      </c>
      <c r="C90" s="18" t="s">
        <v>265</v>
      </c>
      <c r="D90" s="18" t="s">
        <v>83</v>
      </c>
      <c r="E90" s="17">
        <v>3</v>
      </c>
    </row>
    <row r="91" spans="1:5" x14ac:dyDescent="0.2">
      <c r="A91" s="16" t="s">
        <v>51</v>
      </c>
      <c r="B91" s="17">
        <v>10</v>
      </c>
      <c r="C91" s="18" t="s">
        <v>266</v>
      </c>
      <c r="D91" s="18" t="s">
        <v>83</v>
      </c>
      <c r="E91" s="17">
        <v>2</v>
      </c>
    </row>
    <row r="92" spans="1:5" x14ac:dyDescent="0.2">
      <c r="A92" s="12" t="s">
        <v>52</v>
      </c>
      <c r="B92" s="13">
        <v>1</v>
      </c>
      <c r="C92" s="14" t="s">
        <v>267</v>
      </c>
      <c r="D92" s="14" t="s">
        <v>84</v>
      </c>
      <c r="E92" s="13">
        <v>12</v>
      </c>
    </row>
    <row r="93" spans="1:5" x14ac:dyDescent="0.2">
      <c r="A93" s="12" t="s">
        <v>52</v>
      </c>
      <c r="B93" s="13">
        <v>2</v>
      </c>
      <c r="C93" s="14" t="s">
        <v>268</v>
      </c>
      <c r="D93" s="14" t="s">
        <v>84</v>
      </c>
      <c r="E93" s="13">
        <v>10</v>
      </c>
    </row>
    <row r="94" spans="1:5" x14ac:dyDescent="0.2">
      <c r="A94" s="12" t="s">
        <v>52</v>
      </c>
      <c r="B94" s="13">
        <v>3</v>
      </c>
      <c r="C94" s="14" t="s">
        <v>269</v>
      </c>
      <c r="D94" s="14" t="s">
        <v>169</v>
      </c>
      <c r="E94" s="13">
        <v>9</v>
      </c>
    </row>
    <row r="95" spans="1:5" x14ac:dyDescent="0.2">
      <c r="A95" s="12" t="s">
        <v>52</v>
      </c>
      <c r="B95" s="13">
        <v>4</v>
      </c>
      <c r="C95" s="14" t="s">
        <v>270</v>
      </c>
      <c r="D95" s="14" t="s">
        <v>176</v>
      </c>
      <c r="E95" s="13">
        <v>8</v>
      </c>
    </row>
    <row r="96" spans="1:5" x14ac:dyDescent="0.2">
      <c r="A96" s="12" t="s">
        <v>52</v>
      </c>
      <c r="B96" s="13">
        <v>5</v>
      </c>
      <c r="C96" s="14" t="s">
        <v>271</v>
      </c>
      <c r="D96" s="14" t="s">
        <v>194</v>
      </c>
      <c r="E96" s="13">
        <v>7</v>
      </c>
    </row>
    <row r="97" spans="1:6" x14ac:dyDescent="0.2">
      <c r="A97" s="16" t="s">
        <v>52</v>
      </c>
      <c r="B97" s="17">
        <v>6</v>
      </c>
      <c r="C97" s="18" t="s">
        <v>272</v>
      </c>
      <c r="D97" s="18" t="s">
        <v>80</v>
      </c>
      <c r="E97" s="17">
        <v>6</v>
      </c>
    </row>
    <row r="98" spans="1:6" x14ac:dyDescent="0.2">
      <c r="A98" s="16" t="s">
        <v>52</v>
      </c>
      <c r="B98" s="17">
        <v>7</v>
      </c>
      <c r="C98" s="18" t="s">
        <v>273</v>
      </c>
      <c r="D98" s="18" t="s">
        <v>83</v>
      </c>
      <c r="E98" s="17">
        <v>5</v>
      </c>
    </row>
    <row r="99" spans="1:6" x14ac:dyDescent="0.2">
      <c r="A99" s="16" t="s">
        <v>52</v>
      </c>
      <c r="B99" s="17">
        <v>8</v>
      </c>
      <c r="C99" s="18" t="s">
        <v>274</v>
      </c>
      <c r="D99" s="18" t="s">
        <v>79</v>
      </c>
      <c r="E99" s="17">
        <v>4</v>
      </c>
    </row>
    <row r="100" spans="1:6" x14ac:dyDescent="0.2">
      <c r="A100" s="16" t="s">
        <v>52</v>
      </c>
      <c r="B100" s="17">
        <v>9</v>
      </c>
      <c r="C100" s="18" t="s">
        <v>275</v>
      </c>
      <c r="D100" s="18" t="s">
        <v>79</v>
      </c>
      <c r="E100" s="17">
        <v>3</v>
      </c>
    </row>
    <row r="101" spans="1:6" x14ac:dyDescent="0.2">
      <c r="A101" s="16" t="s">
        <v>52</v>
      </c>
      <c r="B101" s="17">
        <v>10</v>
      </c>
      <c r="C101" s="18" t="s">
        <v>276</v>
      </c>
      <c r="D101" s="18" t="s">
        <v>139</v>
      </c>
      <c r="E101" s="17">
        <v>2</v>
      </c>
    </row>
    <row r="102" spans="1:6" x14ac:dyDescent="0.2">
      <c r="A102" s="12" t="s">
        <v>175</v>
      </c>
      <c r="B102" s="13">
        <v>1</v>
      </c>
      <c r="C102" s="14" t="s">
        <v>277</v>
      </c>
      <c r="D102" s="14" t="s">
        <v>144</v>
      </c>
      <c r="E102" s="13">
        <v>10</v>
      </c>
      <c r="F102" s="33"/>
    </row>
    <row r="103" spans="1:6" x14ac:dyDescent="0.2">
      <c r="A103" s="12" t="s">
        <v>175</v>
      </c>
      <c r="B103" s="13">
        <v>2</v>
      </c>
      <c r="C103" s="14" t="s">
        <v>278</v>
      </c>
      <c r="D103" s="14" t="s">
        <v>83</v>
      </c>
      <c r="E103" s="13">
        <v>9</v>
      </c>
      <c r="F103" s="30"/>
    </row>
    <row r="104" spans="1:6" x14ac:dyDescent="0.2">
      <c r="A104" s="12" t="s">
        <v>175</v>
      </c>
      <c r="B104" s="13">
        <v>3</v>
      </c>
      <c r="C104" s="14" t="s">
        <v>279</v>
      </c>
      <c r="D104" s="14" t="s">
        <v>176</v>
      </c>
      <c r="E104" s="13">
        <v>8</v>
      </c>
      <c r="F104" s="29"/>
    </row>
    <row r="105" spans="1:6" x14ac:dyDescent="0.2">
      <c r="A105" s="12" t="s">
        <v>175</v>
      </c>
      <c r="B105" s="13">
        <v>4</v>
      </c>
      <c r="C105" s="14" t="s">
        <v>559</v>
      </c>
      <c r="D105" s="14" t="s">
        <v>86</v>
      </c>
      <c r="E105" s="13">
        <v>7</v>
      </c>
      <c r="F105" s="30"/>
    </row>
    <row r="106" spans="1:6" x14ac:dyDescent="0.2">
      <c r="A106" s="12" t="s">
        <v>175</v>
      </c>
      <c r="B106" s="13">
        <v>5</v>
      </c>
      <c r="C106" s="14" t="s">
        <v>280</v>
      </c>
      <c r="D106" s="14" t="s">
        <v>138</v>
      </c>
      <c r="E106" s="13">
        <v>6</v>
      </c>
      <c r="F106" s="29"/>
    </row>
    <row r="107" spans="1:6" x14ac:dyDescent="0.2">
      <c r="A107" s="16" t="s">
        <v>175</v>
      </c>
      <c r="B107" s="17">
        <v>6</v>
      </c>
      <c r="C107" s="18" t="s">
        <v>560</v>
      </c>
      <c r="D107" s="18" t="s">
        <v>177</v>
      </c>
      <c r="E107" s="17">
        <v>5</v>
      </c>
      <c r="F107" s="32"/>
    </row>
    <row r="108" spans="1:6" x14ac:dyDescent="0.2">
      <c r="A108" s="16" t="s">
        <v>175</v>
      </c>
      <c r="B108" s="17">
        <v>7</v>
      </c>
      <c r="C108" s="18" t="s">
        <v>561</v>
      </c>
      <c r="D108" s="18" t="s">
        <v>125</v>
      </c>
      <c r="E108" s="17">
        <v>4</v>
      </c>
      <c r="F108" s="30"/>
    </row>
    <row r="109" spans="1:6" x14ac:dyDescent="0.2">
      <c r="A109" s="16" t="s">
        <v>175</v>
      </c>
      <c r="B109" s="17">
        <v>8</v>
      </c>
      <c r="C109" s="18" t="s">
        <v>281</v>
      </c>
      <c r="D109" s="18" t="s">
        <v>139</v>
      </c>
      <c r="E109" s="17">
        <v>3</v>
      </c>
      <c r="F109" s="29"/>
    </row>
    <row r="110" spans="1:6" x14ac:dyDescent="0.2">
      <c r="A110" s="16" t="s">
        <v>175</v>
      </c>
      <c r="B110" s="17">
        <v>9</v>
      </c>
      <c r="C110" s="18" t="s">
        <v>282</v>
      </c>
      <c r="D110" s="18" t="s">
        <v>79</v>
      </c>
      <c r="E110" s="17">
        <v>2</v>
      </c>
      <c r="F110" s="30"/>
    </row>
    <row r="111" spans="1:6" x14ac:dyDescent="0.2">
      <c r="A111" s="16" t="s">
        <v>175</v>
      </c>
      <c r="B111" s="17">
        <v>10</v>
      </c>
      <c r="C111" s="18" t="s">
        <v>283</v>
      </c>
      <c r="D111" s="18" t="s">
        <v>169</v>
      </c>
      <c r="E111" s="17">
        <v>1</v>
      </c>
      <c r="F111" s="30"/>
    </row>
    <row r="112" spans="1:6" x14ac:dyDescent="0.2">
      <c r="A112" s="12" t="s">
        <v>7</v>
      </c>
      <c r="B112" s="13">
        <v>1</v>
      </c>
      <c r="C112" s="14" t="s">
        <v>327</v>
      </c>
      <c r="D112" s="14" t="s">
        <v>83</v>
      </c>
      <c r="E112" s="13">
        <v>14</v>
      </c>
      <c r="F112" s="30"/>
    </row>
    <row r="113" spans="1:6" x14ac:dyDescent="0.2">
      <c r="A113" s="12" t="s">
        <v>7</v>
      </c>
      <c r="B113" s="13">
        <v>2</v>
      </c>
      <c r="C113" s="14" t="s">
        <v>326</v>
      </c>
      <c r="D113" s="14" t="s">
        <v>169</v>
      </c>
      <c r="E113" s="13">
        <v>12</v>
      </c>
      <c r="F113" s="30"/>
    </row>
    <row r="114" spans="1:6" x14ac:dyDescent="0.2">
      <c r="A114" s="12" t="s">
        <v>7</v>
      </c>
      <c r="B114" s="13">
        <v>3</v>
      </c>
      <c r="C114" s="8" t="s">
        <v>355</v>
      </c>
      <c r="D114" s="14" t="s">
        <v>84</v>
      </c>
      <c r="E114" s="13">
        <v>10</v>
      </c>
      <c r="F114" s="30"/>
    </row>
    <row r="115" spans="1:6" x14ac:dyDescent="0.2">
      <c r="A115" s="12" t="s">
        <v>7</v>
      </c>
      <c r="B115" s="13">
        <v>4</v>
      </c>
      <c r="C115" s="14" t="s">
        <v>284</v>
      </c>
      <c r="D115" s="14" t="s">
        <v>79</v>
      </c>
      <c r="E115" s="13">
        <v>9</v>
      </c>
      <c r="F115" s="29"/>
    </row>
    <row r="116" spans="1:6" x14ac:dyDescent="0.2">
      <c r="A116" s="12" t="s">
        <v>7</v>
      </c>
      <c r="B116" s="13">
        <v>5</v>
      </c>
      <c r="C116" s="14" t="s">
        <v>285</v>
      </c>
      <c r="D116" s="14" t="s">
        <v>169</v>
      </c>
      <c r="E116" s="13">
        <v>8</v>
      </c>
      <c r="F116" s="30"/>
    </row>
    <row r="117" spans="1:6" x14ac:dyDescent="0.2">
      <c r="A117" s="16" t="s">
        <v>7</v>
      </c>
      <c r="B117" s="17">
        <v>6</v>
      </c>
      <c r="C117" s="18" t="s">
        <v>286</v>
      </c>
      <c r="D117" s="18" t="s">
        <v>184</v>
      </c>
      <c r="E117" s="17">
        <v>7</v>
      </c>
      <c r="F117" s="30"/>
    </row>
    <row r="118" spans="1:6" x14ac:dyDescent="0.2">
      <c r="A118" s="16" t="s">
        <v>7</v>
      </c>
      <c r="B118" s="17">
        <v>7</v>
      </c>
      <c r="C118" s="18" t="s">
        <v>238</v>
      </c>
      <c r="D118" s="18" t="s">
        <v>79</v>
      </c>
      <c r="E118" s="17">
        <v>6</v>
      </c>
      <c r="F118" s="30"/>
    </row>
    <row r="119" spans="1:6" x14ac:dyDescent="0.2">
      <c r="A119" s="16" t="s">
        <v>7</v>
      </c>
      <c r="B119" s="17">
        <v>8</v>
      </c>
      <c r="C119" s="18" t="s">
        <v>287</v>
      </c>
      <c r="D119" s="18" t="s">
        <v>177</v>
      </c>
      <c r="E119" s="17">
        <v>5</v>
      </c>
      <c r="F119" s="30"/>
    </row>
    <row r="120" spans="1:6" x14ac:dyDescent="0.2">
      <c r="A120" s="16" t="s">
        <v>7</v>
      </c>
      <c r="B120" s="17">
        <v>9</v>
      </c>
      <c r="C120" s="18" t="s">
        <v>562</v>
      </c>
      <c r="D120" s="18" t="s">
        <v>184</v>
      </c>
      <c r="E120" s="17">
        <v>4</v>
      </c>
    </row>
    <row r="121" spans="1:6" x14ac:dyDescent="0.2">
      <c r="A121" s="16" t="s">
        <v>7</v>
      </c>
      <c r="B121" s="17">
        <v>10</v>
      </c>
      <c r="C121" s="18" t="s">
        <v>288</v>
      </c>
      <c r="D121" s="18" t="s">
        <v>86</v>
      </c>
      <c r="E121" s="17">
        <v>3</v>
      </c>
    </row>
    <row r="122" spans="1:6" x14ac:dyDescent="0.2">
      <c r="A122" s="12" t="s">
        <v>8</v>
      </c>
      <c r="B122" s="13">
        <v>1</v>
      </c>
      <c r="C122" s="14" t="s">
        <v>289</v>
      </c>
      <c r="D122" s="14" t="s">
        <v>184</v>
      </c>
      <c r="E122" s="13">
        <v>14</v>
      </c>
      <c r="F122" s="28"/>
    </row>
    <row r="123" spans="1:6" x14ac:dyDescent="0.2">
      <c r="A123" s="12" t="s">
        <v>8</v>
      </c>
      <c r="B123" s="13">
        <v>2</v>
      </c>
      <c r="C123" s="14" t="s">
        <v>290</v>
      </c>
      <c r="D123" s="14" t="s">
        <v>169</v>
      </c>
      <c r="E123" s="13">
        <v>12</v>
      </c>
    </row>
    <row r="124" spans="1:6" x14ac:dyDescent="0.2">
      <c r="A124" s="12" t="s">
        <v>8</v>
      </c>
      <c r="B124" s="13">
        <v>3</v>
      </c>
      <c r="C124" s="8" t="s">
        <v>291</v>
      </c>
      <c r="D124" s="14" t="s">
        <v>84</v>
      </c>
      <c r="E124" s="13">
        <v>10</v>
      </c>
    </row>
    <row r="125" spans="1:6" x14ac:dyDescent="0.2">
      <c r="A125" s="12" t="s">
        <v>8</v>
      </c>
      <c r="B125" s="13">
        <v>4</v>
      </c>
      <c r="C125" s="14" t="s">
        <v>292</v>
      </c>
      <c r="D125" s="14" t="s">
        <v>194</v>
      </c>
      <c r="E125" s="13">
        <v>9</v>
      </c>
    </row>
    <row r="126" spans="1:6" x14ac:dyDescent="0.2">
      <c r="A126" s="12" t="s">
        <v>8</v>
      </c>
      <c r="B126" s="13">
        <v>5</v>
      </c>
      <c r="C126" s="14" t="s">
        <v>293</v>
      </c>
      <c r="D126" s="14" t="s">
        <v>84</v>
      </c>
      <c r="E126" s="13">
        <v>8</v>
      </c>
    </row>
    <row r="127" spans="1:6" x14ac:dyDescent="0.2">
      <c r="A127" s="16" t="s">
        <v>8</v>
      </c>
      <c r="B127" s="17">
        <v>6</v>
      </c>
      <c r="C127" s="18" t="s">
        <v>563</v>
      </c>
      <c r="D127" s="18" t="s">
        <v>83</v>
      </c>
      <c r="E127" s="17">
        <v>7</v>
      </c>
    </row>
    <row r="128" spans="1:6" x14ac:dyDescent="0.2">
      <c r="A128" s="16" t="s">
        <v>8</v>
      </c>
      <c r="B128" s="17">
        <v>7</v>
      </c>
      <c r="C128" s="18" t="s">
        <v>294</v>
      </c>
      <c r="D128" s="18" t="s">
        <v>176</v>
      </c>
      <c r="E128" s="17">
        <v>6</v>
      </c>
    </row>
    <row r="129" spans="1:6" x14ac:dyDescent="0.2">
      <c r="A129" s="16" t="s">
        <v>8</v>
      </c>
      <c r="B129" s="17">
        <v>8</v>
      </c>
      <c r="C129" s="18" t="s">
        <v>256</v>
      </c>
      <c r="D129" s="18" t="s">
        <v>86</v>
      </c>
      <c r="E129" s="17">
        <v>5</v>
      </c>
    </row>
    <row r="130" spans="1:6" x14ac:dyDescent="0.2">
      <c r="A130" s="16" t="s">
        <v>8</v>
      </c>
      <c r="B130" s="17">
        <v>9</v>
      </c>
      <c r="C130" s="18" t="s">
        <v>295</v>
      </c>
      <c r="D130" s="18" t="s">
        <v>169</v>
      </c>
      <c r="E130" s="17">
        <v>4</v>
      </c>
    </row>
    <row r="131" spans="1:6" x14ac:dyDescent="0.2">
      <c r="A131" s="16" t="s">
        <v>8</v>
      </c>
      <c r="B131" s="17">
        <v>10</v>
      </c>
      <c r="C131" s="18" t="s">
        <v>296</v>
      </c>
      <c r="D131" s="18" t="s">
        <v>79</v>
      </c>
      <c r="E131" s="17">
        <v>3</v>
      </c>
    </row>
    <row r="132" spans="1:6" x14ac:dyDescent="0.2">
      <c r="A132" s="12" t="s">
        <v>6</v>
      </c>
      <c r="B132" s="13">
        <v>1</v>
      </c>
      <c r="C132" s="14" t="s">
        <v>297</v>
      </c>
      <c r="D132" s="14" t="s">
        <v>138</v>
      </c>
      <c r="E132" s="13">
        <v>10</v>
      </c>
      <c r="F132" s="30"/>
    </row>
    <row r="133" spans="1:6" x14ac:dyDescent="0.2">
      <c r="A133" s="12" t="s">
        <v>6</v>
      </c>
      <c r="B133" s="13">
        <v>2</v>
      </c>
      <c r="C133" s="14" t="s">
        <v>298</v>
      </c>
      <c r="D133" s="14" t="s">
        <v>138</v>
      </c>
      <c r="E133" s="13">
        <v>9</v>
      </c>
      <c r="F133" s="30"/>
    </row>
    <row r="134" spans="1:6" x14ac:dyDescent="0.2">
      <c r="A134" s="12" t="s">
        <v>6</v>
      </c>
      <c r="B134" s="13">
        <v>3</v>
      </c>
      <c r="C134" s="14" t="s">
        <v>299</v>
      </c>
      <c r="D134" s="14" t="s">
        <v>176</v>
      </c>
      <c r="E134" s="13">
        <v>8</v>
      </c>
      <c r="F134" s="29"/>
    </row>
    <row r="135" spans="1:6" x14ac:dyDescent="0.2">
      <c r="A135" s="12" t="s">
        <v>6</v>
      </c>
      <c r="B135" s="13">
        <v>4</v>
      </c>
      <c r="C135" s="14" t="s">
        <v>232</v>
      </c>
      <c r="D135" s="14" t="s">
        <v>83</v>
      </c>
      <c r="E135" s="13">
        <v>7</v>
      </c>
      <c r="F135" s="29"/>
    </row>
    <row r="136" spans="1:6" x14ac:dyDescent="0.2">
      <c r="A136" s="12" t="s">
        <v>6</v>
      </c>
      <c r="B136" s="13">
        <v>5</v>
      </c>
      <c r="C136" s="14" t="s">
        <v>300</v>
      </c>
      <c r="D136" s="14" t="s">
        <v>126</v>
      </c>
      <c r="E136" s="13">
        <v>6</v>
      </c>
      <c r="F136" s="30"/>
    </row>
    <row r="137" spans="1:6" x14ac:dyDescent="0.2">
      <c r="A137" s="16" t="s">
        <v>6</v>
      </c>
      <c r="B137" s="17">
        <v>6</v>
      </c>
      <c r="C137" s="18" t="s">
        <v>564</v>
      </c>
      <c r="D137" s="18" t="s">
        <v>136</v>
      </c>
      <c r="E137" s="17">
        <v>5</v>
      </c>
      <c r="F137" s="30"/>
    </row>
    <row r="138" spans="1:6" x14ac:dyDescent="0.2">
      <c r="A138" s="16" t="s">
        <v>6</v>
      </c>
      <c r="B138" s="17">
        <v>7</v>
      </c>
      <c r="C138" s="18" t="s">
        <v>301</v>
      </c>
      <c r="D138" s="18" t="s">
        <v>194</v>
      </c>
      <c r="E138" s="17">
        <v>4</v>
      </c>
      <c r="F138" s="30"/>
    </row>
    <row r="139" spans="1:6" x14ac:dyDescent="0.2">
      <c r="A139" s="16" t="s">
        <v>6</v>
      </c>
      <c r="B139" s="17">
        <v>8</v>
      </c>
      <c r="C139" s="18" t="s">
        <v>302</v>
      </c>
      <c r="D139" s="18" t="s">
        <v>83</v>
      </c>
      <c r="E139" s="17">
        <v>3</v>
      </c>
      <c r="F139" s="29"/>
    </row>
    <row r="140" spans="1:6" x14ac:dyDescent="0.2">
      <c r="A140" s="16" t="s">
        <v>6</v>
      </c>
      <c r="B140" s="17">
        <v>9</v>
      </c>
      <c r="C140" s="18" t="s">
        <v>565</v>
      </c>
      <c r="D140" s="18" t="s">
        <v>84</v>
      </c>
      <c r="E140" s="17">
        <v>2</v>
      </c>
      <c r="F140" s="30"/>
    </row>
    <row r="141" spans="1:6" x14ac:dyDescent="0.2">
      <c r="A141" s="16" t="s">
        <v>6</v>
      </c>
      <c r="B141" s="17">
        <v>10</v>
      </c>
      <c r="C141" s="18" t="s">
        <v>303</v>
      </c>
      <c r="D141" s="18" t="s">
        <v>169</v>
      </c>
      <c r="E141" s="17">
        <v>1</v>
      </c>
      <c r="F141" s="30"/>
    </row>
    <row r="142" spans="1:6" x14ac:dyDescent="0.2">
      <c r="A142" s="12" t="s">
        <v>70</v>
      </c>
      <c r="B142" s="13">
        <v>1</v>
      </c>
      <c r="C142" s="14" t="s">
        <v>566</v>
      </c>
      <c r="D142" s="14" t="s">
        <v>83</v>
      </c>
      <c r="E142" s="13">
        <v>20</v>
      </c>
      <c r="F142" s="30"/>
    </row>
    <row r="143" spans="1:6" x14ac:dyDescent="0.2">
      <c r="A143" s="12" t="s">
        <v>70</v>
      </c>
      <c r="B143" s="13">
        <v>2</v>
      </c>
      <c r="C143" s="14" t="s">
        <v>567</v>
      </c>
      <c r="D143" s="14" t="s">
        <v>184</v>
      </c>
      <c r="E143" s="13">
        <v>18</v>
      </c>
      <c r="F143" s="30"/>
    </row>
    <row r="144" spans="1:6" x14ac:dyDescent="0.2">
      <c r="A144" s="12" t="s">
        <v>70</v>
      </c>
      <c r="B144" s="13">
        <v>3</v>
      </c>
      <c r="C144" s="14" t="s">
        <v>568</v>
      </c>
      <c r="D144" s="14" t="s">
        <v>176</v>
      </c>
      <c r="E144" s="13">
        <v>16</v>
      </c>
      <c r="F144" s="29"/>
    </row>
    <row r="145" spans="1:6" x14ac:dyDescent="0.2">
      <c r="A145" s="12" t="s">
        <v>70</v>
      </c>
      <c r="B145" s="13">
        <v>4</v>
      </c>
      <c r="C145" s="14" t="s">
        <v>570</v>
      </c>
      <c r="D145" s="14" t="s">
        <v>169</v>
      </c>
      <c r="E145" s="13">
        <v>14</v>
      </c>
      <c r="F145" s="29"/>
    </row>
    <row r="146" spans="1:6" x14ac:dyDescent="0.2">
      <c r="A146" s="12" t="s">
        <v>70</v>
      </c>
      <c r="B146" s="13">
        <v>5</v>
      </c>
      <c r="C146" s="14" t="s">
        <v>569</v>
      </c>
      <c r="D146" s="14" t="s">
        <v>138</v>
      </c>
      <c r="E146" s="13">
        <v>12</v>
      </c>
      <c r="F146" s="30"/>
    </row>
    <row r="147" spans="1:6" x14ac:dyDescent="0.2">
      <c r="A147" s="16" t="s">
        <v>70</v>
      </c>
      <c r="B147" s="17">
        <v>6</v>
      </c>
      <c r="C147" s="18"/>
      <c r="D147" s="18"/>
      <c r="E147" s="17">
        <v>10</v>
      </c>
      <c r="F147" s="30"/>
    </row>
    <row r="148" spans="1:6" x14ac:dyDescent="0.2">
      <c r="A148" s="16" t="s">
        <v>70</v>
      </c>
      <c r="B148" s="17">
        <v>7</v>
      </c>
      <c r="C148" s="18"/>
      <c r="D148" s="18"/>
      <c r="E148" s="17">
        <v>9</v>
      </c>
      <c r="F148" s="30"/>
    </row>
    <row r="149" spans="1:6" x14ac:dyDescent="0.2">
      <c r="A149" s="16" t="s">
        <v>70</v>
      </c>
      <c r="B149" s="17">
        <v>8</v>
      </c>
      <c r="C149" s="18"/>
      <c r="D149" s="18"/>
      <c r="E149" s="17">
        <v>8</v>
      </c>
      <c r="F149" s="30"/>
    </row>
    <row r="150" spans="1:6" x14ac:dyDescent="0.2">
      <c r="A150" s="16" t="s">
        <v>70</v>
      </c>
      <c r="B150" s="17">
        <v>9</v>
      </c>
      <c r="C150" s="18"/>
      <c r="D150" s="18"/>
      <c r="E150" s="17">
        <v>7</v>
      </c>
      <c r="F150" s="29"/>
    </row>
    <row r="151" spans="1:6" x14ac:dyDescent="0.2">
      <c r="A151" s="16" t="s">
        <v>70</v>
      </c>
      <c r="B151" s="17">
        <v>10</v>
      </c>
      <c r="C151" s="18"/>
      <c r="D151" s="18"/>
      <c r="E151" s="17">
        <v>6</v>
      </c>
      <c r="F151" s="30"/>
    </row>
    <row r="152" spans="1:6" x14ac:dyDescent="0.2">
      <c r="A152" s="12" t="s">
        <v>71</v>
      </c>
      <c r="B152" s="13">
        <v>1</v>
      </c>
      <c r="C152" s="14" t="s">
        <v>571</v>
      </c>
      <c r="D152" s="14" t="s">
        <v>169</v>
      </c>
      <c r="E152" s="13">
        <v>20</v>
      </c>
      <c r="F152" s="32"/>
    </row>
    <row r="153" spans="1:6" x14ac:dyDescent="0.2">
      <c r="A153" s="12" t="s">
        <v>71</v>
      </c>
      <c r="B153" s="13">
        <v>2</v>
      </c>
      <c r="C153" s="14" t="s">
        <v>572</v>
      </c>
      <c r="D153" s="14" t="s">
        <v>138</v>
      </c>
      <c r="E153" s="13">
        <v>18</v>
      </c>
      <c r="F153" s="29"/>
    </row>
    <row r="154" spans="1:6" x14ac:dyDescent="0.2">
      <c r="A154" s="12" t="s">
        <v>71</v>
      </c>
      <c r="B154" s="13">
        <v>3</v>
      </c>
      <c r="C154" s="14" t="s">
        <v>573</v>
      </c>
      <c r="D154" s="14" t="s">
        <v>184</v>
      </c>
      <c r="E154" s="13">
        <v>16</v>
      </c>
      <c r="F154" s="30"/>
    </row>
    <row r="155" spans="1:6" x14ac:dyDescent="0.2">
      <c r="A155" s="12" t="s">
        <v>71</v>
      </c>
      <c r="B155" s="13">
        <v>4</v>
      </c>
      <c r="C155" s="14" t="s">
        <v>574</v>
      </c>
      <c r="D155" s="14" t="s">
        <v>83</v>
      </c>
      <c r="E155" s="13">
        <v>14</v>
      </c>
      <c r="F155" s="30"/>
    </row>
    <row r="156" spans="1:6" x14ac:dyDescent="0.2">
      <c r="A156" s="12" t="s">
        <v>71</v>
      </c>
      <c r="B156" s="13">
        <v>5</v>
      </c>
      <c r="C156" s="14" t="s">
        <v>575</v>
      </c>
      <c r="D156" s="14" t="s">
        <v>176</v>
      </c>
      <c r="E156" s="13">
        <v>12</v>
      </c>
      <c r="F156" s="30"/>
    </row>
    <row r="157" spans="1:6" x14ac:dyDescent="0.2">
      <c r="A157" s="16" t="s">
        <v>71</v>
      </c>
      <c r="B157" s="17">
        <v>6</v>
      </c>
      <c r="C157" s="18"/>
      <c r="D157" s="18"/>
      <c r="E157" s="17">
        <v>10</v>
      </c>
      <c r="F157" s="30"/>
    </row>
    <row r="158" spans="1:6" x14ac:dyDescent="0.2">
      <c r="A158" s="16" t="s">
        <v>71</v>
      </c>
      <c r="B158" s="17">
        <v>7</v>
      </c>
      <c r="C158" s="18"/>
      <c r="D158" s="18"/>
      <c r="E158" s="17">
        <v>9</v>
      </c>
      <c r="F158" s="29"/>
    </row>
    <row r="159" spans="1:6" x14ac:dyDescent="0.2">
      <c r="A159" s="16" t="s">
        <v>71</v>
      </c>
      <c r="B159" s="17">
        <v>8</v>
      </c>
      <c r="C159" s="18"/>
      <c r="D159" s="18"/>
      <c r="E159" s="17">
        <v>8</v>
      </c>
      <c r="F159" s="30"/>
    </row>
    <row r="160" spans="1:6" x14ac:dyDescent="0.2">
      <c r="A160" s="16" t="s">
        <v>71</v>
      </c>
      <c r="B160" s="17">
        <v>9</v>
      </c>
      <c r="C160" s="18"/>
      <c r="D160" s="18"/>
      <c r="E160" s="17">
        <v>7</v>
      </c>
    </row>
    <row r="161" spans="1:6" x14ac:dyDescent="0.2">
      <c r="A161" s="16" t="s">
        <v>71</v>
      </c>
      <c r="B161" s="17">
        <v>10</v>
      </c>
      <c r="C161" s="18"/>
      <c r="D161" s="18"/>
      <c r="E161" s="17">
        <v>6</v>
      </c>
    </row>
    <row r="162" spans="1:6" x14ac:dyDescent="0.2">
      <c r="A162" s="12" t="s">
        <v>72</v>
      </c>
      <c r="B162" s="13">
        <v>1</v>
      </c>
      <c r="C162" s="14" t="s">
        <v>576</v>
      </c>
      <c r="D162" s="14" t="s">
        <v>184</v>
      </c>
      <c r="E162" s="13">
        <v>20</v>
      </c>
      <c r="F162" s="30"/>
    </row>
    <row r="163" spans="1:6" x14ac:dyDescent="0.2">
      <c r="A163" s="12" t="s">
        <v>72</v>
      </c>
      <c r="B163" s="13">
        <v>2</v>
      </c>
      <c r="C163" s="14" t="s">
        <v>577</v>
      </c>
      <c r="D163" s="14" t="s">
        <v>169</v>
      </c>
      <c r="E163" s="13">
        <v>18</v>
      </c>
      <c r="F163" s="30"/>
    </row>
    <row r="164" spans="1:6" x14ac:dyDescent="0.2">
      <c r="A164" s="12" t="s">
        <v>72</v>
      </c>
      <c r="B164" s="13">
        <v>3</v>
      </c>
      <c r="C164" s="14" t="s">
        <v>578</v>
      </c>
      <c r="D164" s="14" t="s">
        <v>138</v>
      </c>
      <c r="E164" s="13">
        <v>16</v>
      </c>
      <c r="F164" s="29"/>
    </row>
    <row r="165" spans="1:6" x14ac:dyDescent="0.2">
      <c r="A165" s="12" t="s">
        <v>72</v>
      </c>
      <c r="B165" s="13">
        <v>4</v>
      </c>
      <c r="C165" s="14" t="s">
        <v>579</v>
      </c>
      <c r="D165" s="14" t="s">
        <v>83</v>
      </c>
      <c r="E165" s="13">
        <v>14</v>
      </c>
      <c r="F165" s="30"/>
    </row>
    <row r="166" spans="1:6" x14ac:dyDescent="0.2">
      <c r="A166" s="12" t="s">
        <v>72</v>
      </c>
      <c r="B166" s="13">
        <v>5</v>
      </c>
      <c r="C166" s="14"/>
      <c r="D166" s="14"/>
      <c r="E166" s="13">
        <v>12</v>
      </c>
      <c r="F166" s="30"/>
    </row>
    <row r="167" spans="1:6" x14ac:dyDescent="0.2">
      <c r="A167" s="16" t="s">
        <v>72</v>
      </c>
      <c r="B167" s="17">
        <v>6</v>
      </c>
      <c r="C167" s="18"/>
      <c r="D167" s="18"/>
      <c r="E167" s="17">
        <v>10</v>
      </c>
    </row>
    <row r="168" spans="1:6" x14ac:dyDescent="0.2">
      <c r="A168" s="16" t="s">
        <v>72</v>
      </c>
      <c r="B168" s="17">
        <v>7</v>
      </c>
      <c r="C168" s="18"/>
      <c r="D168" s="18"/>
      <c r="E168" s="17">
        <v>9</v>
      </c>
    </row>
    <row r="169" spans="1:6" x14ac:dyDescent="0.2">
      <c r="A169" s="16" t="s">
        <v>72</v>
      </c>
      <c r="B169" s="17">
        <v>8</v>
      </c>
      <c r="C169" s="18"/>
      <c r="D169" s="18"/>
      <c r="E169" s="17">
        <v>8</v>
      </c>
    </row>
    <row r="170" spans="1:6" x14ac:dyDescent="0.2">
      <c r="A170" s="16" t="s">
        <v>72</v>
      </c>
      <c r="B170" s="17">
        <v>9</v>
      </c>
      <c r="C170" s="18"/>
      <c r="D170" s="18"/>
      <c r="E170" s="17">
        <v>7</v>
      </c>
    </row>
    <row r="171" spans="1:6" x14ac:dyDescent="0.2">
      <c r="A171" s="16" t="s">
        <v>72</v>
      </c>
      <c r="B171" s="17">
        <v>10</v>
      </c>
      <c r="C171" s="18"/>
      <c r="D171" s="18"/>
      <c r="E171" s="17">
        <v>6</v>
      </c>
    </row>
    <row r="172" spans="1:6" x14ac:dyDescent="0.2">
      <c r="A172" s="12" t="s">
        <v>73</v>
      </c>
      <c r="B172" s="13">
        <v>1</v>
      </c>
      <c r="C172" s="14" t="s">
        <v>580</v>
      </c>
      <c r="D172" s="14" t="s">
        <v>184</v>
      </c>
      <c r="E172" s="13">
        <v>20</v>
      </c>
      <c r="F172" s="30"/>
    </row>
    <row r="173" spans="1:6" x14ac:dyDescent="0.2">
      <c r="A173" s="12" t="s">
        <v>73</v>
      </c>
      <c r="B173" s="13">
        <v>2</v>
      </c>
      <c r="C173" s="14" t="s">
        <v>581</v>
      </c>
      <c r="D173" s="14" t="s">
        <v>169</v>
      </c>
      <c r="E173" s="13">
        <v>18</v>
      </c>
      <c r="F173" s="30"/>
    </row>
    <row r="174" spans="1:6" x14ac:dyDescent="0.2">
      <c r="A174" s="12" t="s">
        <v>73</v>
      </c>
      <c r="B174" s="13">
        <v>3</v>
      </c>
      <c r="C174" s="14" t="s">
        <v>582</v>
      </c>
      <c r="D174" s="14" t="s">
        <v>83</v>
      </c>
      <c r="E174" s="13">
        <v>16</v>
      </c>
      <c r="F174" s="30"/>
    </row>
    <row r="175" spans="1:6" x14ac:dyDescent="0.2">
      <c r="A175" s="12" t="s">
        <v>73</v>
      </c>
      <c r="B175" s="13">
        <v>4</v>
      </c>
      <c r="C175" s="14" t="s">
        <v>583</v>
      </c>
      <c r="D175" s="14" t="s">
        <v>79</v>
      </c>
      <c r="E175" s="13">
        <v>14</v>
      </c>
      <c r="F175" s="29"/>
    </row>
    <row r="176" spans="1:6" x14ac:dyDescent="0.2">
      <c r="A176" s="12" t="s">
        <v>73</v>
      </c>
      <c r="B176" s="13">
        <v>5</v>
      </c>
      <c r="C176" s="14" t="s">
        <v>584</v>
      </c>
      <c r="D176" s="14" t="s">
        <v>138</v>
      </c>
      <c r="E176" s="13">
        <v>12</v>
      </c>
      <c r="F176" s="30"/>
    </row>
    <row r="177" spans="1:6" x14ac:dyDescent="0.2">
      <c r="A177" s="16" t="s">
        <v>73</v>
      </c>
      <c r="B177" s="17">
        <v>6</v>
      </c>
      <c r="C177" s="18"/>
      <c r="D177" s="18"/>
      <c r="E177" s="17">
        <v>10</v>
      </c>
    </row>
    <row r="178" spans="1:6" x14ac:dyDescent="0.2">
      <c r="A178" s="16" t="s">
        <v>73</v>
      </c>
      <c r="B178" s="17">
        <v>7</v>
      </c>
      <c r="C178" s="18"/>
      <c r="D178" s="18"/>
      <c r="E178" s="17">
        <v>9</v>
      </c>
    </row>
    <row r="179" spans="1:6" x14ac:dyDescent="0.2">
      <c r="A179" s="16" t="s">
        <v>73</v>
      </c>
      <c r="B179" s="17">
        <v>8</v>
      </c>
      <c r="C179" s="18"/>
      <c r="D179" s="18"/>
      <c r="E179" s="17">
        <v>8</v>
      </c>
    </row>
    <row r="180" spans="1:6" x14ac:dyDescent="0.2">
      <c r="A180" s="16" t="s">
        <v>73</v>
      </c>
      <c r="B180" s="17">
        <v>9</v>
      </c>
      <c r="C180" s="18"/>
      <c r="D180" s="18"/>
      <c r="E180" s="17">
        <v>7</v>
      </c>
    </row>
    <row r="181" spans="1:6" x14ac:dyDescent="0.2">
      <c r="A181" s="16" t="s">
        <v>73</v>
      </c>
      <c r="B181" s="17">
        <v>10</v>
      </c>
      <c r="C181" s="18"/>
      <c r="D181" s="18"/>
      <c r="E181" s="17">
        <v>6</v>
      </c>
    </row>
    <row r="182" spans="1:6" x14ac:dyDescent="0.2">
      <c r="A182" s="12" t="s">
        <v>34</v>
      </c>
      <c r="B182" s="13">
        <v>1</v>
      </c>
      <c r="C182" s="14" t="s">
        <v>499</v>
      </c>
      <c r="D182" s="14" t="s">
        <v>84</v>
      </c>
      <c r="E182" s="13">
        <v>14</v>
      </c>
      <c r="F182" s="28"/>
    </row>
    <row r="183" spans="1:6" x14ac:dyDescent="0.2">
      <c r="A183" s="12" t="s">
        <v>34</v>
      </c>
      <c r="B183" s="13">
        <v>2</v>
      </c>
      <c r="C183" s="14" t="s">
        <v>304</v>
      </c>
      <c r="D183" s="14" t="s">
        <v>176</v>
      </c>
      <c r="E183" s="13">
        <v>12</v>
      </c>
    </row>
    <row r="184" spans="1:6" x14ac:dyDescent="0.2">
      <c r="A184" s="12" t="s">
        <v>34</v>
      </c>
      <c r="B184" s="13">
        <v>3</v>
      </c>
      <c r="C184" s="14" t="s">
        <v>305</v>
      </c>
      <c r="D184" s="14" t="s">
        <v>169</v>
      </c>
      <c r="E184" s="13">
        <v>10</v>
      </c>
    </row>
    <row r="185" spans="1:6" x14ac:dyDescent="0.2">
      <c r="A185" s="12" t="s">
        <v>34</v>
      </c>
      <c r="B185" s="13">
        <v>4</v>
      </c>
      <c r="C185" s="14" t="s">
        <v>306</v>
      </c>
      <c r="D185" s="14" t="s">
        <v>79</v>
      </c>
      <c r="E185" s="13">
        <v>9</v>
      </c>
    </row>
    <row r="186" spans="1:6" x14ac:dyDescent="0.2">
      <c r="A186" s="12" t="s">
        <v>34</v>
      </c>
      <c r="B186" s="13">
        <v>5</v>
      </c>
      <c r="C186" s="14" t="s">
        <v>307</v>
      </c>
      <c r="D186" s="14" t="s">
        <v>83</v>
      </c>
      <c r="E186" s="13">
        <v>8</v>
      </c>
    </row>
    <row r="187" spans="1:6" x14ac:dyDescent="0.2">
      <c r="A187" s="16" t="s">
        <v>34</v>
      </c>
      <c r="B187" s="17">
        <v>6</v>
      </c>
      <c r="C187" s="18" t="s">
        <v>308</v>
      </c>
      <c r="D187" s="18" t="s">
        <v>136</v>
      </c>
      <c r="E187" s="17">
        <v>7</v>
      </c>
    </row>
    <row r="188" spans="1:6" x14ac:dyDescent="0.2">
      <c r="A188" s="16" t="s">
        <v>34</v>
      </c>
      <c r="B188" s="17">
        <v>7</v>
      </c>
      <c r="C188" s="18" t="s">
        <v>309</v>
      </c>
      <c r="D188" s="18" t="s">
        <v>79</v>
      </c>
      <c r="E188" s="17">
        <v>6</v>
      </c>
    </row>
    <row r="189" spans="1:6" x14ac:dyDescent="0.2">
      <c r="A189" s="16" t="s">
        <v>34</v>
      </c>
      <c r="B189" s="17">
        <v>8</v>
      </c>
      <c r="C189" s="18" t="s">
        <v>310</v>
      </c>
      <c r="D189" s="18" t="s">
        <v>83</v>
      </c>
      <c r="E189" s="17">
        <v>5</v>
      </c>
    </row>
    <row r="190" spans="1:6" x14ac:dyDescent="0.2">
      <c r="A190" s="16" t="s">
        <v>34</v>
      </c>
      <c r="B190" s="17">
        <v>9</v>
      </c>
      <c r="C190" s="18" t="s">
        <v>258</v>
      </c>
      <c r="D190" s="18" t="s">
        <v>176</v>
      </c>
      <c r="E190" s="17">
        <v>4</v>
      </c>
    </row>
    <row r="191" spans="1:6" x14ac:dyDescent="0.2">
      <c r="A191" s="16" t="s">
        <v>34</v>
      </c>
      <c r="B191" s="17">
        <v>10</v>
      </c>
      <c r="C191" s="18"/>
      <c r="D191" s="18"/>
      <c r="E191" s="17">
        <v>3</v>
      </c>
    </row>
    <row r="192" spans="1:6" x14ac:dyDescent="0.2">
      <c r="A192" s="12" t="s">
        <v>35</v>
      </c>
      <c r="B192" s="13">
        <v>1</v>
      </c>
      <c r="C192" s="14" t="s">
        <v>268</v>
      </c>
      <c r="D192" s="14" t="s">
        <v>84</v>
      </c>
      <c r="E192" s="13">
        <v>14</v>
      </c>
      <c r="F192" s="29"/>
    </row>
    <row r="193" spans="1:6" x14ac:dyDescent="0.2">
      <c r="A193" s="12" t="s">
        <v>35</v>
      </c>
      <c r="B193" s="13">
        <v>2</v>
      </c>
      <c r="C193" s="14" t="s">
        <v>311</v>
      </c>
      <c r="D193" s="14" t="s">
        <v>84</v>
      </c>
      <c r="E193" s="13">
        <v>12</v>
      </c>
      <c r="F193" s="30"/>
    </row>
    <row r="194" spans="1:6" x14ac:dyDescent="0.2">
      <c r="A194" s="12" t="s">
        <v>35</v>
      </c>
      <c r="B194" s="13">
        <v>3</v>
      </c>
      <c r="C194" s="14" t="s">
        <v>349</v>
      </c>
      <c r="D194" s="14" t="s">
        <v>184</v>
      </c>
      <c r="E194" s="13">
        <v>10</v>
      </c>
      <c r="F194" s="30"/>
    </row>
    <row r="195" spans="1:6" x14ac:dyDescent="0.2">
      <c r="A195" s="12" t="s">
        <v>35</v>
      </c>
      <c r="B195" s="13">
        <v>4</v>
      </c>
      <c r="C195" s="14" t="s">
        <v>312</v>
      </c>
      <c r="D195" s="14" t="s">
        <v>169</v>
      </c>
      <c r="E195" s="13">
        <v>9</v>
      </c>
      <c r="F195" s="29"/>
    </row>
    <row r="196" spans="1:6" x14ac:dyDescent="0.2">
      <c r="A196" s="12" t="s">
        <v>35</v>
      </c>
      <c r="B196" s="13">
        <v>5</v>
      </c>
      <c r="C196" s="14" t="s">
        <v>313</v>
      </c>
      <c r="D196" s="14" t="s">
        <v>89</v>
      </c>
      <c r="E196" s="13">
        <v>8</v>
      </c>
      <c r="F196" s="30"/>
    </row>
    <row r="197" spans="1:6" x14ac:dyDescent="0.2">
      <c r="A197" s="16" t="s">
        <v>35</v>
      </c>
      <c r="B197" s="17">
        <v>6</v>
      </c>
      <c r="C197" s="18" t="s">
        <v>314</v>
      </c>
      <c r="D197" s="18" t="s">
        <v>79</v>
      </c>
      <c r="E197" s="17">
        <v>7</v>
      </c>
      <c r="F197" s="30"/>
    </row>
    <row r="198" spans="1:6" x14ac:dyDescent="0.2">
      <c r="A198" s="16" t="s">
        <v>35</v>
      </c>
      <c r="B198" s="17">
        <v>7</v>
      </c>
      <c r="C198" s="18" t="s">
        <v>315</v>
      </c>
      <c r="D198" s="18" t="s">
        <v>79</v>
      </c>
      <c r="E198" s="17">
        <v>6</v>
      </c>
      <c r="F198" s="30"/>
    </row>
    <row r="199" spans="1:6" x14ac:dyDescent="0.2">
      <c r="A199" s="16" t="s">
        <v>35</v>
      </c>
      <c r="B199" s="17">
        <v>8</v>
      </c>
      <c r="C199" s="18" t="s">
        <v>316</v>
      </c>
      <c r="D199" s="18" t="s">
        <v>136</v>
      </c>
      <c r="E199" s="17">
        <v>5</v>
      </c>
      <c r="F199" s="30"/>
    </row>
    <row r="200" spans="1:6" x14ac:dyDescent="0.2">
      <c r="A200" s="16" t="s">
        <v>35</v>
      </c>
      <c r="B200" s="17">
        <v>9</v>
      </c>
      <c r="C200" s="18" t="s">
        <v>317</v>
      </c>
      <c r="D200" s="18" t="s">
        <v>83</v>
      </c>
      <c r="E200" s="17">
        <v>4</v>
      </c>
      <c r="F200" s="29"/>
    </row>
    <row r="201" spans="1:6" x14ac:dyDescent="0.2">
      <c r="A201" s="16" t="s">
        <v>35</v>
      </c>
      <c r="B201" s="17">
        <v>10</v>
      </c>
      <c r="C201" s="18"/>
      <c r="D201" s="18"/>
      <c r="E201" s="17">
        <v>3</v>
      </c>
      <c r="F201" s="29"/>
    </row>
    <row r="202" spans="1:6" x14ac:dyDescent="0.2">
      <c r="A202" s="12" t="s">
        <v>36</v>
      </c>
      <c r="B202" s="13">
        <v>1</v>
      </c>
      <c r="C202" s="14" t="s">
        <v>213</v>
      </c>
      <c r="D202" s="14" t="s">
        <v>83</v>
      </c>
      <c r="E202" s="13">
        <v>14</v>
      </c>
      <c r="F202" s="30"/>
    </row>
    <row r="203" spans="1:6" x14ac:dyDescent="0.2">
      <c r="A203" s="12" t="s">
        <v>36</v>
      </c>
      <c r="B203" s="13">
        <v>2</v>
      </c>
      <c r="C203" s="14" t="s">
        <v>212</v>
      </c>
      <c r="D203" s="14" t="s">
        <v>84</v>
      </c>
      <c r="E203" s="13">
        <v>12</v>
      </c>
      <c r="F203" s="29"/>
    </row>
    <row r="204" spans="1:6" x14ac:dyDescent="0.2">
      <c r="A204" s="12" t="s">
        <v>36</v>
      </c>
      <c r="B204" s="13">
        <v>3</v>
      </c>
      <c r="C204" s="14" t="s">
        <v>585</v>
      </c>
      <c r="D204" s="14" t="s">
        <v>89</v>
      </c>
      <c r="E204" s="13">
        <v>10</v>
      </c>
    </row>
    <row r="205" spans="1:6" x14ac:dyDescent="0.2">
      <c r="A205" s="12" t="s">
        <v>36</v>
      </c>
      <c r="B205" s="13">
        <v>4</v>
      </c>
      <c r="C205" s="14" t="s">
        <v>586</v>
      </c>
      <c r="D205" s="14" t="s">
        <v>177</v>
      </c>
      <c r="E205" s="13">
        <v>9</v>
      </c>
    </row>
    <row r="206" spans="1:6" x14ac:dyDescent="0.2">
      <c r="A206" s="12" t="s">
        <v>36</v>
      </c>
      <c r="B206" s="13">
        <v>5</v>
      </c>
      <c r="C206" s="14" t="s">
        <v>318</v>
      </c>
      <c r="D206" s="14" t="s">
        <v>88</v>
      </c>
      <c r="E206" s="13">
        <v>8</v>
      </c>
    </row>
    <row r="207" spans="1:6" x14ac:dyDescent="0.2">
      <c r="A207" s="16" t="s">
        <v>36</v>
      </c>
      <c r="B207" s="17">
        <v>6</v>
      </c>
      <c r="C207" s="18" t="s">
        <v>219</v>
      </c>
      <c r="D207" s="18" t="s">
        <v>83</v>
      </c>
      <c r="E207" s="17">
        <v>7</v>
      </c>
    </row>
    <row r="208" spans="1:6" x14ac:dyDescent="0.2">
      <c r="A208" s="16" t="s">
        <v>36</v>
      </c>
      <c r="B208" s="17">
        <v>7</v>
      </c>
      <c r="C208" s="18" t="s">
        <v>216</v>
      </c>
      <c r="D208" s="18" t="s">
        <v>84</v>
      </c>
      <c r="E208" s="17">
        <v>6</v>
      </c>
    </row>
    <row r="209" spans="1:6" x14ac:dyDescent="0.2">
      <c r="A209" s="16" t="s">
        <v>36</v>
      </c>
      <c r="B209" s="17">
        <v>8</v>
      </c>
      <c r="C209" s="18" t="s">
        <v>211</v>
      </c>
      <c r="D209" s="18" t="s">
        <v>184</v>
      </c>
      <c r="E209" s="17">
        <v>5</v>
      </c>
    </row>
    <row r="210" spans="1:6" x14ac:dyDescent="0.2">
      <c r="A210" s="16" t="s">
        <v>36</v>
      </c>
      <c r="B210" s="17">
        <v>9</v>
      </c>
      <c r="C210" s="18" t="s">
        <v>218</v>
      </c>
      <c r="D210" s="18" t="s">
        <v>86</v>
      </c>
      <c r="E210" s="17">
        <v>4</v>
      </c>
    </row>
    <row r="211" spans="1:6" x14ac:dyDescent="0.2">
      <c r="A211" s="16" t="s">
        <v>36</v>
      </c>
      <c r="B211" s="17">
        <v>10</v>
      </c>
      <c r="C211" s="18" t="s">
        <v>319</v>
      </c>
      <c r="D211" s="18" t="s">
        <v>176</v>
      </c>
      <c r="E211" s="17">
        <v>3</v>
      </c>
    </row>
    <row r="212" spans="1:6" x14ac:dyDescent="0.2">
      <c r="A212" s="12" t="s">
        <v>186</v>
      </c>
      <c r="B212" s="13">
        <v>1</v>
      </c>
      <c r="C212" s="14" t="s">
        <v>320</v>
      </c>
      <c r="D212" s="14" t="s">
        <v>176</v>
      </c>
      <c r="E212" s="13">
        <v>14</v>
      </c>
      <c r="F212" s="30"/>
    </row>
    <row r="213" spans="1:6" x14ac:dyDescent="0.2">
      <c r="A213" s="12" t="s">
        <v>186</v>
      </c>
      <c r="B213" s="13">
        <v>2</v>
      </c>
      <c r="C213" s="14" t="s">
        <v>587</v>
      </c>
      <c r="D213" s="14" t="s">
        <v>138</v>
      </c>
      <c r="E213" s="13">
        <v>12</v>
      </c>
      <c r="F213" s="30"/>
    </row>
    <row r="214" spans="1:6" x14ac:dyDescent="0.2">
      <c r="A214" s="12" t="s">
        <v>186</v>
      </c>
      <c r="B214" s="13">
        <v>3</v>
      </c>
      <c r="C214" s="14" t="s">
        <v>588</v>
      </c>
      <c r="D214" s="14" t="s">
        <v>83</v>
      </c>
      <c r="E214" s="13">
        <v>10</v>
      </c>
      <c r="F214" s="29"/>
    </row>
    <row r="215" spans="1:6" x14ac:dyDescent="0.2">
      <c r="A215" s="12" t="s">
        <v>186</v>
      </c>
      <c r="B215" s="13">
        <v>4</v>
      </c>
      <c r="C215" s="14" t="s">
        <v>589</v>
      </c>
      <c r="D215" s="14" t="s">
        <v>169</v>
      </c>
      <c r="E215" s="13">
        <v>9</v>
      </c>
      <c r="F215" s="30"/>
    </row>
    <row r="216" spans="1:6" x14ac:dyDescent="0.2">
      <c r="A216" s="12" t="s">
        <v>186</v>
      </c>
      <c r="B216" s="13">
        <v>5</v>
      </c>
      <c r="C216" s="14" t="s">
        <v>590</v>
      </c>
      <c r="D216" s="14" t="s">
        <v>134</v>
      </c>
      <c r="E216" s="13">
        <v>8</v>
      </c>
      <c r="F216" s="30"/>
    </row>
    <row r="217" spans="1:6" x14ac:dyDescent="0.2">
      <c r="A217" s="16" t="s">
        <v>186</v>
      </c>
      <c r="B217" s="17">
        <v>6</v>
      </c>
      <c r="C217" s="18" t="s">
        <v>591</v>
      </c>
      <c r="D217" s="18" t="s">
        <v>84</v>
      </c>
      <c r="E217" s="17">
        <v>7</v>
      </c>
    </row>
    <row r="218" spans="1:6" x14ac:dyDescent="0.2">
      <c r="A218" s="16" t="s">
        <v>186</v>
      </c>
      <c r="B218" s="17">
        <v>7</v>
      </c>
      <c r="C218" s="18" t="s">
        <v>592</v>
      </c>
      <c r="D218" s="18" t="s">
        <v>79</v>
      </c>
      <c r="E218" s="17">
        <v>6</v>
      </c>
    </row>
    <row r="219" spans="1:6" x14ac:dyDescent="0.2">
      <c r="A219" s="16" t="s">
        <v>186</v>
      </c>
      <c r="B219" s="17">
        <v>8</v>
      </c>
      <c r="C219" s="18"/>
      <c r="D219" s="18"/>
      <c r="E219" s="17">
        <v>5</v>
      </c>
    </row>
    <row r="220" spans="1:6" x14ac:dyDescent="0.2">
      <c r="A220" s="16" t="s">
        <v>186</v>
      </c>
      <c r="B220" s="17">
        <v>9</v>
      </c>
      <c r="C220" s="18"/>
      <c r="D220" s="18"/>
      <c r="E220" s="17">
        <v>4</v>
      </c>
    </row>
    <row r="221" spans="1:6" x14ac:dyDescent="0.2">
      <c r="A221" s="16" t="s">
        <v>186</v>
      </c>
      <c r="B221" s="17">
        <v>10</v>
      </c>
      <c r="C221" s="18"/>
      <c r="D221" s="18"/>
      <c r="E221" s="17">
        <v>3</v>
      </c>
    </row>
    <row r="222" spans="1:6" x14ac:dyDescent="0.2">
      <c r="A222" s="12" t="s">
        <v>173</v>
      </c>
      <c r="B222" s="13">
        <v>1</v>
      </c>
      <c r="C222" s="14" t="s">
        <v>221</v>
      </c>
      <c r="D222" s="14" t="s">
        <v>83</v>
      </c>
      <c r="E222" s="13">
        <v>30</v>
      </c>
      <c r="F222" s="28"/>
    </row>
    <row r="223" spans="1:6" x14ac:dyDescent="0.2">
      <c r="A223" s="12" t="s">
        <v>173</v>
      </c>
      <c r="B223" s="13">
        <v>2</v>
      </c>
      <c r="C223" s="14" t="s">
        <v>222</v>
      </c>
      <c r="D223" s="14" t="s">
        <v>176</v>
      </c>
      <c r="E223" s="13">
        <v>27</v>
      </c>
    </row>
    <row r="224" spans="1:6" x14ac:dyDescent="0.2">
      <c r="A224" s="12" t="s">
        <v>173</v>
      </c>
      <c r="B224" s="13">
        <v>3</v>
      </c>
      <c r="C224" s="14" t="s">
        <v>224</v>
      </c>
      <c r="D224" s="14" t="s">
        <v>138</v>
      </c>
      <c r="E224" s="13">
        <v>24</v>
      </c>
    </row>
    <row r="225" spans="1:6" x14ac:dyDescent="0.2">
      <c r="A225" s="12" t="s">
        <v>173</v>
      </c>
      <c r="B225" s="13">
        <v>4</v>
      </c>
      <c r="C225" s="14" t="s">
        <v>223</v>
      </c>
      <c r="D225" s="14" t="s">
        <v>134</v>
      </c>
      <c r="E225" s="13">
        <v>21</v>
      </c>
    </row>
    <row r="226" spans="1:6" x14ac:dyDescent="0.2">
      <c r="A226" s="12" t="s">
        <v>173</v>
      </c>
      <c r="B226" s="13">
        <v>5</v>
      </c>
      <c r="C226" s="14" t="s">
        <v>226</v>
      </c>
      <c r="D226" s="14" t="s">
        <v>169</v>
      </c>
      <c r="E226" s="13">
        <v>18</v>
      </c>
    </row>
    <row r="227" spans="1:6" x14ac:dyDescent="0.2">
      <c r="A227" s="16" t="s">
        <v>173</v>
      </c>
      <c r="B227" s="17">
        <v>6</v>
      </c>
      <c r="C227" s="18" t="s">
        <v>230</v>
      </c>
      <c r="D227" s="18" t="s">
        <v>184</v>
      </c>
      <c r="E227" s="17">
        <v>16</v>
      </c>
    </row>
    <row r="228" spans="1:6" x14ac:dyDescent="0.2">
      <c r="A228" s="16" t="s">
        <v>173</v>
      </c>
      <c r="B228" s="17">
        <v>7</v>
      </c>
      <c r="C228" s="18"/>
      <c r="D228" s="18"/>
      <c r="E228" s="17">
        <v>14</v>
      </c>
    </row>
    <row r="229" spans="1:6" x14ac:dyDescent="0.2">
      <c r="A229" s="16" t="s">
        <v>173</v>
      </c>
      <c r="B229" s="17">
        <v>8</v>
      </c>
      <c r="C229" s="18"/>
      <c r="D229" s="18"/>
      <c r="E229" s="17">
        <v>12</v>
      </c>
    </row>
    <row r="230" spans="1:6" x14ac:dyDescent="0.2">
      <c r="A230" s="16" t="s">
        <v>173</v>
      </c>
      <c r="B230" s="17">
        <v>9</v>
      </c>
      <c r="C230" s="18"/>
      <c r="D230" s="18"/>
      <c r="E230" s="17">
        <v>10</v>
      </c>
    </row>
    <row r="231" spans="1:6" x14ac:dyDescent="0.2">
      <c r="A231" s="16" t="s">
        <v>173</v>
      </c>
      <c r="B231" s="17">
        <v>10</v>
      </c>
      <c r="C231" s="18"/>
      <c r="D231" s="18"/>
      <c r="E231" s="17">
        <v>8</v>
      </c>
    </row>
    <row r="232" spans="1:6" x14ac:dyDescent="0.2">
      <c r="A232" s="12" t="s">
        <v>147</v>
      </c>
      <c r="B232" s="13">
        <v>1</v>
      </c>
      <c r="C232" s="14" t="s">
        <v>221</v>
      </c>
      <c r="D232" s="14" t="s">
        <v>83</v>
      </c>
      <c r="E232" s="13">
        <v>10</v>
      </c>
      <c r="F232" s="30"/>
    </row>
    <row r="233" spans="1:6" x14ac:dyDescent="0.2">
      <c r="A233" s="12" t="s">
        <v>147</v>
      </c>
      <c r="B233" s="13">
        <v>2</v>
      </c>
      <c r="C233" s="14" t="s">
        <v>223</v>
      </c>
      <c r="D233" s="14" t="s">
        <v>134</v>
      </c>
      <c r="E233" s="13">
        <v>9</v>
      </c>
      <c r="F233" s="30"/>
    </row>
    <row r="234" spans="1:6" x14ac:dyDescent="0.2">
      <c r="A234" s="12" t="s">
        <v>147</v>
      </c>
      <c r="B234" s="13">
        <v>3</v>
      </c>
      <c r="C234" s="14" t="s">
        <v>230</v>
      </c>
      <c r="D234" s="14" t="s">
        <v>184</v>
      </c>
      <c r="E234" s="13">
        <v>8</v>
      </c>
      <c r="F234" s="30"/>
    </row>
    <row r="235" spans="1:6" x14ac:dyDescent="0.2">
      <c r="A235" s="12" t="s">
        <v>147</v>
      </c>
      <c r="B235" s="13">
        <v>4</v>
      </c>
      <c r="C235" s="14" t="s">
        <v>224</v>
      </c>
      <c r="D235" s="14" t="s">
        <v>138</v>
      </c>
      <c r="E235" s="13">
        <v>7</v>
      </c>
      <c r="F235" s="30"/>
    </row>
    <row r="236" spans="1:6" x14ac:dyDescent="0.2">
      <c r="A236" s="12" t="s">
        <v>147</v>
      </c>
      <c r="B236" s="13">
        <v>5</v>
      </c>
      <c r="C236" s="14" t="s">
        <v>321</v>
      </c>
      <c r="D236" s="14" t="s">
        <v>126</v>
      </c>
      <c r="E236" s="13">
        <v>6</v>
      </c>
      <c r="F236" s="30"/>
    </row>
    <row r="237" spans="1:6" x14ac:dyDescent="0.2">
      <c r="A237" s="16" t="s">
        <v>147</v>
      </c>
      <c r="B237" s="17">
        <v>6</v>
      </c>
      <c r="C237" s="18" t="s">
        <v>222</v>
      </c>
      <c r="D237" s="18" t="s">
        <v>176</v>
      </c>
      <c r="E237" s="17">
        <v>5</v>
      </c>
      <c r="F237" s="29"/>
    </row>
    <row r="238" spans="1:6" x14ac:dyDescent="0.2">
      <c r="A238" s="16" t="s">
        <v>147</v>
      </c>
      <c r="B238" s="17">
        <v>7</v>
      </c>
      <c r="C238" s="18" t="s">
        <v>322</v>
      </c>
      <c r="D238" s="18" t="s">
        <v>79</v>
      </c>
      <c r="E238" s="17">
        <v>4</v>
      </c>
      <c r="F238" s="29"/>
    </row>
    <row r="239" spans="1:6" x14ac:dyDescent="0.2">
      <c r="A239" s="16" t="s">
        <v>147</v>
      </c>
      <c r="B239" s="17">
        <v>8</v>
      </c>
      <c r="C239" s="18" t="s">
        <v>225</v>
      </c>
      <c r="D239" s="18" t="s">
        <v>84</v>
      </c>
      <c r="E239" s="17">
        <v>3</v>
      </c>
      <c r="F239" s="30"/>
    </row>
    <row r="240" spans="1:6" x14ac:dyDescent="0.2">
      <c r="A240" s="16" t="s">
        <v>147</v>
      </c>
      <c r="B240" s="17">
        <v>9</v>
      </c>
      <c r="C240" s="18" t="s">
        <v>226</v>
      </c>
      <c r="D240" s="18" t="s">
        <v>169</v>
      </c>
      <c r="E240" s="17">
        <v>2</v>
      </c>
      <c r="F240" s="30"/>
    </row>
    <row r="241" spans="1:6" x14ac:dyDescent="0.2">
      <c r="A241" s="16" t="s">
        <v>147</v>
      </c>
      <c r="B241" s="17">
        <v>10</v>
      </c>
      <c r="C241" s="18"/>
      <c r="D241" s="18"/>
      <c r="E241" s="17">
        <v>1</v>
      </c>
      <c r="F241" s="30"/>
    </row>
    <row r="242" spans="1:6" x14ac:dyDescent="0.2">
      <c r="A242" s="12" t="s">
        <v>148</v>
      </c>
      <c r="B242" s="13">
        <v>1</v>
      </c>
      <c r="C242" s="14" t="s">
        <v>323</v>
      </c>
      <c r="D242" s="14" t="s">
        <v>136</v>
      </c>
      <c r="E242" s="13">
        <v>10</v>
      </c>
      <c r="F242" s="29"/>
    </row>
    <row r="243" spans="1:6" x14ac:dyDescent="0.2">
      <c r="A243" s="12" t="s">
        <v>148</v>
      </c>
      <c r="B243" s="13">
        <v>2</v>
      </c>
      <c r="C243" s="14" t="s">
        <v>224</v>
      </c>
      <c r="D243" s="14" t="s">
        <v>138</v>
      </c>
      <c r="E243" s="13">
        <v>9</v>
      </c>
      <c r="F243" s="29"/>
    </row>
    <row r="244" spans="1:6" x14ac:dyDescent="0.2">
      <c r="A244" s="12" t="s">
        <v>148</v>
      </c>
      <c r="B244" s="13">
        <v>3</v>
      </c>
      <c r="C244" s="14" t="s">
        <v>322</v>
      </c>
      <c r="D244" s="14" t="s">
        <v>79</v>
      </c>
      <c r="E244" s="13">
        <v>8</v>
      </c>
      <c r="F244" s="30"/>
    </row>
    <row r="245" spans="1:6" x14ac:dyDescent="0.2">
      <c r="A245" s="12" t="s">
        <v>148</v>
      </c>
      <c r="B245" s="13">
        <v>4</v>
      </c>
      <c r="C245" s="14" t="s">
        <v>226</v>
      </c>
      <c r="D245" s="14" t="s">
        <v>169</v>
      </c>
      <c r="E245" s="13">
        <v>7</v>
      </c>
      <c r="F245" s="30"/>
    </row>
    <row r="246" spans="1:6" x14ac:dyDescent="0.2">
      <c r="A246" s="12" t="s">
        <v>148</v>
      </c>
      <c r="B246" s="13">
        <v>5</v>
      </c>
      <c r="C246" s="14" t="s">
        <v>221</v>
      </c>
      <c r="D246" s="14" t="s">
        <v>83</v>
      </c>
      <c r="E246" s="13">
        <v>6</v>
      </c>
      <c r="F246" s="30"/>
    </row>
    <row r="247" spans="1:6" x14ac:dyDescent="0.2">
      <c r="A247" s="16" t="s">
        <v>148</v>
      </c>
      <c r="B247" s="17">
        <v>6</v>
      </c>
      <c r="C247" s="18" t="s">
        <v>222</v>
      </c>
      <c r="D247" s="18" t="s">
        <v>176</v>
      </c>
      <c r="E247" s="17">
        <v>5</v>
      </c>
      <c r="F247" s="30"/>
    </row>
    <row r="248" spans="1:6" x14ac:dyDescent="0.2">
      <c r="A248" s="16" t="s">
        <v>148</v>
      </c>
      <c r="B248" s="17">
        <v>7</v>
      </c>
      <c r="C248" s="18" t="s">
        <v>321</v>
      </c>
      <c r="D248" s="18" t="s">
        <v>126</v>
      </c>
      <c r="E248" s="17">
        <v>4</v>
      </c>
      <c r="F248" s="30"/>
    </row>
    <row r="249" spans="1:6" x14ac:dyDescent="0.2">
      <c r="A249" s="16" t="s">
        <v>148</v>
      </c>
      <c r="B249" s="17">
        <v>8</v>
      </c>
      <c r="C249" s="18" t="s">
        <v>223</v>
      </c>
      <c r="D249" s="18" t="s">
        <v>134</v>
      </c>
      <c r="E249" s="17">
        <v>3</v>
      </c>
      <c r="F249" s="29"/>
    </row>
    <row r="250" spans="1:6" x14ac:dyDescent="0.2">
      <c r="A250" s="16" t="s">
        <v>148</v>
      </c>
      <c r="B250" s="17">
        <v>9</v>
      </c>
      <c r="C250" s="18" t="s">
        <v>324</v>
      </c>
      <c r="D250" s="18" t="s">
        <v>139</v>
      </c>
      <c r="E250" s="17">
        <v>2</v>
      </c>
      <c r="F250" s="30"/>
    </row>
    <row r="251" spans="1:6" x14ac:dyDescent="0.2">
      <c r="A251" s="16" t="s">
        <v>148</v>
      </c>
      <c r="B251" s="17">
        <v>10</v>
      </c>
      <c r="C251" s="18"/>
      <c r="D251" s="18"/>
      <c r="E251" s="17">
        <v>1</v>
      </c>
      <c r="F251" s="30"/>
    </row>
    <row r="252" spans="1:6" x14ac:dyDescent="0.2">
      <c r="A252" s="12" t="s">
        <v>45</v>
      </c>
      <c r="B252" s="13">
        <v>1</v>
      </c>
      <c r="C252" s="14" t="s">
        <v>325</v>
      </c>
      <c r="D252" s="14" t="s">
        <v>176</v>
      </c>
      <c r="E252" s="13">
        <v>12</v>
      </c>
      <c r="F252" s="29"/>
    </row>
    <row r="253" spans="1:6" x14ac:dyDescent="0.2">
      <c r="A253" s="12" t="s">
        <v>45</v>
      </c>
      <c r="B253" s="13">
        <v>2</v>
      </c>
      <c r="C253" s="14" t="s">
        <v>326</v>
      </c>
      <c r="D253" s="14" t="s">
        <v>169</v>
      </c>
      <c r="E253" s="13">
        <v>10</v>
      </c>
      <c r="F253" s="30"/>
    </row>
    <row r="254" spans="1:6" x14ac:dyDescent="0.2">
      <c r="A254" s="12" t="s">
        <v>45</v>
      </c>
      <c r="B254" s="13">
        <v>3</v>
      </c>
      <c r="C254" s="14" t="s">
        <v>327</v>
      </c>
      <c r="D254" s="14" t="s">
        <v>83</v>
      </c>
      <c r="E254" s="13">
        <v>9</v>
      </c>
      <c r="F254" s="32"/>
    </row>
    <row r="255" spans="1:6" x14ac:dyDescent="0.2">
      <c r="A255" s="12" t="s">
        <v>45</v>
      </c>
      <c r="B255" s="13">
        <v>4</v>
      </c>
      <c r="C255" s="14" t="s">
        <v>328</v>
      </c>
      <c r="D255" s="14" t="s">
        <v>86</v>
      </c>
      <c r="E255" s="13">
        <v>8</v>
      </c>
      <c r="F255" s="30"/>
    </row>
    <row r="256" spans="1:6" x14ac:dyDescent="0.2">
      <c r="A256" s="12" t="s">
        <v>45</v>
      </c>
      <c r="B256" s="13">
        <v>5</v>
      </c>
      <c r="C256" s="14" t="s">
        <v>329</v>
      </c>
      <c r="D256" s="14" t="s">
        <v>83</v>
      </c>
      <c r="E256" s="13">
        <v>7</v>
      </c>
      <c r="F256" s="30"/>
    </row>
    <row r="257" spans="1:6" x14ac:dyDescent="0.2">
      <c r="A257" s="16" t="s">
        <v>45</v>
      </c>
      <c r="B257" s="17">
        <v>6</v>
      </c>
      <c r="C257" s="18" t="s">
        <v>330</v>
      </c>
      <c r="D257" s="18" t="s">
        <v>169</v>
      </c>
      <c r="E257" s="17">
        <v>6</v>
      </c>
      <c r="F257" s="34"/>
    </row>
    <row r="258" spans="1:6" x14ac:dyDescent="0.2">
      <c r="A258" s="16" t="s">
        <v>45</v>
      </c>
      <c r="B258" s="17">
        <v>7</v>
      </c>
      <c r="C258" s="18" t="s">
        <v>331</v>
      </c>
      <c r="D258" s="18" t="s">
        <v>84</v>
      </c>
      <c r="E258" s="17">
        <v>5</v>
      </c>
    </row>
    <row r="259" spans="1:6" x14ac:dyDescent="0.2">
      <c r="A259" s="16" t="s">
        <v>45</v>
      </c>
      <c r="B259" s="17">
        <v>8</v>
      </c>
      <c r="C259" s="18" t="s">
        <v>238</v>
      </c>
      <c r="D259" s="18" t="s">
        <v>79</v>
      </c>
      <c r="E259" s="17">
        <v>4</v>
      </c>
    </row>
    <row r="260" spans="1:6" x14ac:dyDescent="0.2">
      <c r="A260" s="16" t="s">
        <v>45</v>
      </c>
      <c r="B260" s="17">
        <v>9</v>
      </c>
      <c r="C260" s="18" t="s">
        <v>332</v>
      </c>
      <c r="D260" s="18" t="s">
        <v>79</v>
      </c>
      <c r="E260" s="17">
        <v>3</v>
      </c>
    </row>
    <row r="261" spans="1:6" x14ac:dyDescent="0.2">
      <c r="A261" s="16" t="s">
        <v>45</v>
      </c>
      <c r="B261" s="17">
        <v>10</v>
      </c>
      <c r="C261" s="18" t="s">
        <v>237</v>
      </c>
      <c r="D261" s="18" t="s">
        <v>194</v>
      </c>
      <c r="E261" s="17">
        <v>2</v>
      </c>
    </row>
    <row r="262" spans="1:6" x14ac:dyDescent="0.2">
      <c r="A262" s="12" t="s">
        <v>46</v>
      </c>
      <c r="B262" s="13">
        <v>1</v>
      </c>
      <c r="C262" s="14" t="s">
        <v>333</v>
      </c>
      <c r="D262" s="14" t="s">
        <v>177</v>
      </c>
      <c r="E262" s="13">
        <v>12</v>
      </c>
      <c r="F262" s="28"/>
    </row>
    <row r="263" spans="1:6" x14ac:dyDescent="0.2">
      <c r="A263" s="12" t="s">
        <v>46</v>
      </c>
      <c r="B263" s="13">
        <v>2</v>
      </c>
      <c r="C263" s="14" t="s">
        <v>334</v>
      </c>
      <c r="D263" s="14" t="s">
        <v>83</v>
      </c>
      <c r="E263" s="13">
        <v>10</v>
      </c>
    </row>
    <row r="264" spans="1:6" x14ac:dyDescent="0.2">
      <c r="A264" s="12" t="s">
        <v>46</v>
      </c>
      <c r="B264" s="13">
        <v>3</v>
      </c>
      <c r="C264" s="14" t="s">
        <v>335</v>
      </c>
      <c r="D264" s="14" t="s">
        <v>177</v>
      </c>
      <c r="E264" s="13">
        <v>9</v>
      </c>
    </row>
    <row r="265" spans="1:6" x14ac:dyDescent="0.2">
      <c r="A265" s="12" t="s">
        <v>46</v>
      </c>
      <c r="B265" s="13">
        <v>4</v>
      </c>
      <c r="C265" s="14" t="s">
        <v>249</v>
      </c>
      <c r="D265" s="14" t="s">
        <v>84</v>
      </c>
      <c r="E265" s="13">
        <v>8</v>
      </c>
    </row>
    <row r="266" spans="1:6" x14ac:dyDescent="0.2">
      <c r="A266" s="12" t="s">
        <v>46</v>
      </c>
      <c r="B266" s="13">
        <v>5</v>
      </c>
      <c r="C266" s="14" t="s">
        <v>336</v>
      </c>
      <c r="D266" s="14" t="s">
        <v>83</v>
      </c>
      <c r="E266" s="13">
        <v>7</v>
      </c>
    </row>
    <row r="267" spans="1:6" x14ac:dyDescent="0.2">
      <c r="A267" s="16" t="s">
        <v>46</v>
      </c>
      <c r="B267" s="17">
        <v>6</v>
      </c>
      <c r="C267" s="18" t="s">
        <v>337</v>
      </c>
      <c r="D267" s="18" t="s">
        <v>169</v>
      </c>
      <c r="E267" s="17">
        <v>6</v>
      </c>
    </row>
    <row r="268" spans="1:6" x14ac:dyDescent="0.2">
      <c r="A268" s="16" t="s">
        <v>46</v>
      </c>
      <c r="B268" s="17">
        <v>7</v>
      </c>
      <c r="C268" s="18" t="s">
        <v>338</v>
      </c>
      <c r="D268" s="18" t="s">
        <v>176</v>
      </c>
      <c r="E268" s="17">
        <v>5</v>
      </c>
    </row>
    <row r="269" spans="1:6" x14ac:dyDescent="0.2">
      <c r="A269" s="16" t="s">
        <v>46</v>
      </c>
      <c r="B269" s="17">
        <v>8</v>
      </c>
      <c r="C269" s="18" t="s">
        <v>251</v>
      </c>
      <c r="D269" s="18" t="s">
        <v>176</v>
      </c>
      <c r="E269" s="17">
        <v>4</v>
      </c>
    </row>
    <row r="270" spans="1:6" x14ac:dyDescent="0.2">
      <c r="A270" s="16" t="s">
        <v>46</v>
      </c>
      <c r="B270" s="17">
        <v>9</v>
      </c>
      <c r="C270" s="18" t="s">
        <v>339</v>
      </c>
      <c r="D270" s="18" t="s">
        <v>184</v>
      </c>
      <c r="E270" s="17">
        <v>3</v>
      </c>
    </row>
    <row r="271" spans="1:6" x14ac:dyDescent="0.2">
      <c r="A271" s="16" t="s">
        <v>46</v>
      </c>
      <c r="B271" s="17">
        <v>10</v>
      </c>
      <c r="C271" s="18" t="s">
        <v>248</v>
      </c>
      <c r="D271" s="18" t="s">
        <v>137</v>
      </c>
      <c r="E271" s="17">
        <v>2</v>
      </c>
    </row>
    <row r="272" spans="1:6" x14ac:dyDescent="0.2">
      <c r="A272" s="12" t="s">
        <v>47</v>
      </c>
      <c r="B272" s="13">
        <v>1</v>
      </c>
      <c r="C272" s="14" t="s">
        <v>340</v>
      </c>
      <c r="D272" s="14" t="s">
        <v>84</v>
      </c>
      <c r="E272" s="13">
        <v>12</v>
      </c>
      <c r="F272" s="28"/>
    </row>
    <row r="273" spans="1:5" x14ac:dyDescent="0.2">
      <c r="A273" s="12" t="s">
        <v>47</v>
      </c>
      <c r="B273" s="13">
        <v>2</v>
      </c>
      <c r="C273" s="14" t="s">
        <v>341</v>
      </c>
      <c r="D273" s="14" t="s">
        <v>169</v>
      </c>
      <c r="E273" s="13">
        <v>10</v>
      </c>
    </row>
    <row r="274" spans="1:5" x14ac:dyDescent="0.2">
      <c r="A274" s="12" t="s">
        <v>47</v>
      </c>
      <c r="B274" s="13">
        <v>3</v>
      </c>
      <c r="C274" s="14" t="s">
        <v>498</v>
      </c>
      <c r="D274" s="14" t="s">
        <v>169</v>
      </c>
      <c r="E274" s="13">
        <v>9</v>
      </c>
    </row>
    <row r="275" spans="1:5" x14ac:dyDescent="0.2">
      <c r="A275" s="12" t="s">
        <v>47</v>
      </c>
      <c r="B275" s="13">
        <v>4</v>
      </c>
      <c r="C275" s="14" t="s">
        <v>342</v>
      </c>
      <c r="D275" s="14" t="s">
        <v>84</v>
      </c>
      <c r="E275" s="13">
        <v>8</v>
      </c>
    </row>
    <row r="276" spans="1:5" x14ac:dyDescent="0.2">
      <c r="A276" s="12" t="s">
        <v>47</v>
      </c>
      <c r="B276" s="13">
        <v>5</v>
      </c>
      <c r="C276" s="14" t="s">
        <v>307</v>
      </c>
      <c r="D276" s="14" t="s">
        <v>83</v>
      </c>
      <c r="E276" s="13">
        <v>7</v>
      </c>
    </row>
    <row r="277" spans="1:5" x14ac:dyDescent="0.2">
      <c r="A277" s="16" t="s">
        <v>47</v>
      </c>
      <c r="B277" s="17">
        <v>6</v>
      </c>
      <c r="C277" s="18" t="s">
        <v>343</v>
      </c>
      <c r="D277" s="18" t="s">
        <v>126</v>
      </c>
      <c r="E277" s="17">
        <v>6</v>
      </c>
    </row>
    <row r="278" spans="1:5" x14ac:dyDescent="0.2">
      <c r="A278" s="16" t="s">
        <v>47</v>
      </c>
      <c r="B278" s="17">
        <v>7</v>
      </c>
      <c r="C278" s="18" t="s">
        <v>344</v>
      </c>
      <c r="D278" s="18" t="s">
        <v>84</v>
      </c>
      <c r="E278" s="17">
        <v>5</v>
      </c>
    </row>
    <row r="279" spans="1:5" x14ac:dyDescent="0.2">
      <c r="A279" s="16" t="s">
        <v>47</v>
      </c>
      <c r="B279" s="17">
        <v>8</v>
      </c>
      <c r="C279" s="18" t="s">
        <v>309</v>
      </c>
      <c r="D279" s="18" t="s">
        <v>79</v>
      </c>
      <c r="E279" s="17">
        <v>4</v>
      </c>
    </row>
    <row r="280" spans="1:5" x14ac:dyDescent="0.2">
      <c r="A280" s="16" t="s">
        <v>47</v>
      </c>
      <c r="B280" s="17">
        <v>9</v>
      </c>
      <c r="C280" s="18" t="s">
        <v>345</v>
      </c>
      <c r="D280" s="18" t="s">
        <v>139</v>
      </c>
      <c r="E280" s="17">
        <v>3</v>
      </c>
    </row>
    <row r="281" spans="1:5" x14ac:dyDescent="0.2">
      <c r="A281" s="16" t="s">
        <v>47</v>
      </c>
      <c r="B281" s="17">
        <v>10</v>
      </c>
      <c r="C281" s="18" t="s">
        <v>346</v>
      </c>
      <c r="D281" s="18" t="s">
        <v>176</v>
      </c>
      <c r="E281" s="17">
        <v>2</v>
      </c>
    </row>
    <row r="282" spans="1:5" x14ac:dyDescent="0.2">
      <c r="A282" s="12" t="s">
        <v>48</v>
      </c>
      <c r="B282" s="13">
        <v>1</v>
      </c>
      <c r="C282" s="14" t="s">
        <v>347</v>
      </c>
      <c r="D282" s="14" t="s">
        <v>184</v>
      </c>
      <c r="E282" s="13">
        <v>12</v>
      </c>
    </row>
    <row r="283" spans="1:5" x14ac:dyDescent="0.2">
      <c r="A283" s="12" t="s">
        <v>48</v>
      </c>
      <c r="B283" s="13">
        <v>2</v>
      </c>
      <c r="C283" s="14" t="s">
        <v>348</v>
      </c>
      <c r="D283" s="14" t="s">
        <v>84</v>
      </c>
      <c r="E283" s="13">
        <v>10</v>
      </c>
    </row>
    <row r="284" spans="1:5" x14ac:dyDescent="0.2">
      <c r="A284" s="12" t="s">
        <v>48</v>
      </c>
      <c r="B284" s="13">
        <v>3</v>
      </c>
      <c r="C284" s="14" t="s">
        <v>349</v>
      </c>
      <c r="D284" s="14" t="s">
        <v>184</v>
      </c>
      <c r="E284" s="13">
        <v>9</v>
      </c>
    </row>
    <row r="285" spans="1:5" x14ac:dyDescent="0.2">
      <c r="A285" s="12" t="s">
        <v>48</v>
      </c>
      <c r="B285" s="13">
        <v>4</v>
      </c>
      <c r="C285" s="14" t="s">
        <v>350</v>
      </c>
      <c r="D285" s="14" t="s">
        <v>84</v>
      </c>
      <c r="E285" s="13">
        <v>8</v>
      </c>
    </row>
    <row r="286" spans="1:5" x14ac:dyDescent="0.2">
      <c r="A286" s="12" t="s">
        <v>48</v>
      </c>
      <c r="B286" s="13">
        <v>5</v>
      </c>
      <c r="C286" s="14" t="s">
        <v>269</v>
      </c>
      <c r="D286" s="14" t="s">
        <v>169</v>
      </c>
      <c r="E286" s="13">
        <v>7</v>
      </c>
    </row>
    <row r="287" spans="1:5" x14ac:dyDescent="0.2">
      <c r="A287" s="16" t="s">
        <v>48</v>
      </c>
      <c r="B287" s="17">
        <v>6</v>
      </c>
      <c r="C287" s="18" t="s">
        <v>351</v>
      </c>
      <c r="D287" s="18" t="s">
        <v>84</v>
      </c>
      <c r="E287" s="17">
        <v>6</v>
      </c>
    </row>
    <row r="288" spans="1:5" x14ac:dyDescent="0.2">
      <c r="A288" s="16" t="s">
        <v>48</v>
      </c>
      <c r="B288" s="17">
        <v>7</v>
      </c>
      <c r="C288" s="18" t="s">
        <v>271</v>
      </c>
      <c r="D288" s="18" t="s">
        <v>194</v>
      </c>
      <c r="E288" s="17">
        <v>5</v>
      </c>
    </row>
    <row r="289" spans="1:6" x14ac:dyDescent="0.2">
      <c r="A289" s="16" t="s">
        <v>48</v>
      </c>
      <c r="B289" s="17">
        <v>8</v>
      </c>
      <c r="C289" s="18" t="s">
        <v>352</v>
      </c>
      <c r="D289" s="18" t="s">
        <v>79</v>
      </c>
      <c r="E289" s="17">
        <v>4</v>
      </c>
    </row>
    <row r="290" spans="1:6" x14ac:dyDescent="0.2">
      <c r="A290" s="16" t="s">
        <v>48</v>
      </c>
      <c r="B290" s="17">
        <v>9</v>
      </c>
      <c r="C290" s="18" t="s">
        <v>353</v>
      </c>
      <c r="D290" s="18" t="s">
        <v>125</v>
      </c>
      <c r="E290" s="17">
        <v>3</v>
      </c>
    </row>
    <row r="291" spans="1:6" x14ac:dyDescent="0.2">
      <c r="A291" s="16" t="s">
        <v>48</v>
      </c>
      <c r="B291" s="17">
        <v>10</v>
      </c>
      <c r="C291" s="18" t="s">
        <v>593</v>
      </c>
      <c r="D291" s="18" t="s">
        <v>79</v>
      </c>
      <c r="E291" s="17">
        <v>2</v>
      </c>
    </row>
    <row r="292" spans="1:6" x14ac:dyDescent="0.2">
      <c r="A292" s="12" t="s">
        <v>11</v>
      </c>
      <c r="B292" s="13">
        <v>1</v>
      </c>
      <c r="C292" s="14" t="s">
        <v>325</v>
      </c>
      <c r="D292" s="14" t="s">
        <v>176</v>
      </c>
      <c r="E292" s="13">
        <v>10</v>
      </c>
      <c r="F292" s="28"/>
    </row>
    <row r="293" spans="1:6" x14ac:dyDescent="0.2">
      <c r="A293" s="12" t="s">
        <v>11</v>
      </c>
      <c r="B293" s="13">
        <v>2</v>
      </c>
      <c r="C293" s="14" t="s">
        <v>327</v>
      </c>
      <c r="D293" s="14" t="s">
        <v>83</v>
      </c>
      <c r="E293" s="13">
        <v>9</v>
      </c>
    </row>
    <row r="294" spans="1:6" x14ac:dyDescent="0.2">
      <c r="A294" s="12" t="s">
        <v>11</v>
      </c>
      <c r="B294" s="13">
        <v>3</v>
      </c>
      <c r="C294" s="14" t="s">
        <v>328</v>
      </c>
      <c r="D294" s="14" t="s">
        <v>86</v>
      </c>
      <c r="E294" s="13">
        <v>8</v>
      </c>
    </row>
    <row r="295" spans="1:6" x14ac:dyDescent="0.2">
      <c r="A295" s="12" t="s">
        <v>11</v>
      </c>
      <c r="B295" s="13">
        <v>4</v>
      </c>
      <c r="C295" s="14" t="s">
        <v>354</v>
      </c>
      <c r="D295" s="14" t="s">
        <v>169</v>
      </c>
      <c r="E295" s="13">
        <v>7</v>
      </c>
    </row>
    <row r="296" spans="1:6" x14ac:dyDescent="0.2">
      <c r="A296" s="12" t="s">
        <v>11</v>
      </c>
      <c r="B296" s="13">
        <v>5</v>
      </c>
      <c r="C296" s="14" t="s">
        <v>355</v>
      </c>
      <c r="D296" s="14" t="s">
        <v>84</v>
      </c>
      <c r="E296" s="13">
        <v>6</v>
      </c>
    </row>
    <row r="297" spans="1:6" x14ac:dyDescent="0.2">
      <c r="A297" s="16" t="s">
        <v>11</v>
      </c>
      <c r="B297" s="17">
        <v>6</v>
      </c>
      <c r="C297" s="18" t="s">
        <v>356</v>
      </c>
      <c r="D297" s="18" t="s">
        <v>79</v>
      </c>
      <c r="E297" s="17">
        <v>5</v>
      </c>
    </row>
    <row r="298" spans="1:6" x14ac:dyDescent="0.2">
      <c r="A298" s="16" t="s">
        <v>11</v>
      </c>
      <c r="B298" s="17">
        <v>7</v>
      </c>
      <c r="C298" s="18" t="s">
        <v>246</v>
      </c>
      <c r="D298" s="18" t="s">
        <v>139</v>
      </c>
      <c r="E298" s="17">
        <v>4</v>
      </c>
    </row>
    <row r="299" spans="1:6" x14ac:dyDescent="0.2">
      <c r="A299" s="16" t="s">
        <v>11</v>
      </c>
      <c r="B299" s="17">
        <v>8</v>
      </c>
      <c r="C299" s="18" t="s">
        <v>288</v>
      </c>
      <c r="D299" s="18" t="s">
        <v>86</v>
      </c>
      <c r="E299" s="17">
        <v>3</v>
      </c>
    </row>
    <row r="300" spans="1:6" x14ac:dyDescent="0.2">
      <c r="A300" s="16" t="s">
        <v>11</v>
      </c>
      <c r="B300" s="17">
        <v>9</v>
      </c>
      <c r="C300" s="18" t="s">
        <v>329</v>
      </c>
      <c r="D300" s="18" t="s">
        <v>83</v>
      </c>
      <c r="E300" s="17">
        <v>2</v>
      </c>
    </row>
    <row r="301" spans="1:6" x14ac:dyDescent="0.2">
      <c r="A301" s="16" t="s">
        <v>11</v>
      </c>
      <c r="B301" s="17">
        <v>10</v>
      </c>
      <c r="C301" s="18" t="s">
        <v>357</v>
      </c>
      <c r="D301" s="18" t="s">
        <v>86</v>
      </c>
      <c r="E301" s="17">
        <v>1</v>
      </c>
    </row>
    <row r="302" spans="1:6" x14ac:dyDescent="0.2">
      <c r="A302" s="12" t="s">
        <v>13</v>
      </c>
      <c r="B302" s="13">
        <v>1</v>
      </c>
      <c r="C302" s="14" t="s">
        <v>358</v>
      </c>
      <c r="D302" s="14" t="s">
        <v>184</v>
      </c>
      <c r="E302" s="13">
        <v>10</v>
      </c>
      <c r="F302" s="28"/>
    </row>
    <row r="303" spans="1:6" x14ac:dyDescent="0.2">
      <c r="A303" s="12" t="s">
        <v>13</v>
      </c>
      <c r="B303" s="13">
        <v>2</v>
      </c>
      <c r="C303" s="14" t="s">
        <v>292</v>
      </c>
      <c r="D303" s="14" t="s">
        <v>194</v>
      </c>
      <c r="E303" s="13">
        <v>9</v>
      </c>
    </row>
    <row r="304" spans="1:6" x14ac:dyDescent="0.2">
      <c r="A304" s="12" t="s">
        <v>13</v>
      </c>
      <c r="B304" s="13">
        <v>3</v>
      </c>
      <c r="C304" s="14" t="s">
        <v>359</v>
      </c>
      <c r="D304" s="14" t="s">
        <v>83</v>
      </c>
      <c r="E304" s="13">
        <v>8</v>
      </c>
    </row>
    <row r="305" spans="1:6" x14ac:dyDescent="0.2">
      <c r="A305" s="12" t="s">
        <v>13</v>
      </c>
      <c r="B305" s="13">
        <v>4</v>
      </c>
      <c r="C305" s="14" t="s">
        <v>334</v>
      </c>
      <c r="D305" s="14" t="s">
        <v>83</v>
      </c>
      <c r="E305" s="13">
        <v>7</v>
      </c>
    </row>
    <row r="306" spans="1:6" x14ac:dyDescent="0.2">
      <c r="A306" s="12" t="s">
        <v>13</v>
      </c>
      <c r="B306" s="13">
        <v>5</v>
      </c>
      <c r="C306" s="14" t="s">
        <v>360</v>
      </c>
      <c r="D306" s="14" t="s">
        <v>194</v>
      </c>
      <c r="E306" s="13">
        <v>6</v>
      </c>
    </row>
    <row r="307" spans="1:6" x14ac:dyDescent="0.2">
      <c r="A307" s="16" t="s">
        <v>13</v>
      </c>
      <c r="B307" s="17">
        <v>6</v>
      </c>
      <c r="C307" s="18" t="s">
        <v>361</v>
      </c>
      <c r="D307" s="18" t="s">
        <v>184</v>
      </c>
      <c r="E307" s="17">
        <v>5</v>
      </c>
    </row>
    <row r="308" spans="1:6" x14ac:dyDescent="0.2">
      <c r="A308" s="16" t="s">
        <v>13</v>
      </c>
      <c r="B308" s="17">
        <v>7</v>
      </c>
      <c r="C308" s="18" t="s">
        <v>362</v>
      </c>
      <c r="D308" s="18" t="s">
        <v>169</v>
      </c>
      <c r="E308" s="17">
        <v>4</v>
      </c>
    </row>
    <row r="309" spans="1:6" x14ac:dyDescent="0.2">
      <c r="A309" s="16" t="s">
        <v>13</v>
      </c>
      <c r="B309" s="17">
        <v>8</v>
      </c>
      <c r="C309" s="18" t="s">
        <v>363</v>
      </c>
      <c r="D309" s="18" t="s">
        <v>86</v>
      </c>
      <c r="E309" s="17">
        <v>3</v>
      </c>
    </row>
    <row r="310" spans="1:6" x14ac:dyDescent="0.2">
      <c r="A310" s="16" t="s">
        <v>13</v>
      </c>
      <c r="B310" s="17">
        <v>9</v>
      </c>
      <c r="C310" s="18" t="s">
        <v>364</v>
      </c>
      <c r="D310" s="18" t="s">
        <v>137</v>
      </c>
      <c r="E310" s="17">
        <v>2</v>
      </c>
    </row>
    <row r="311" spans="1:6" x14ac:dyDescent="0.2">
      <c r="A311" s="16" t="s">
        <v>13</v>
      </c>
      <c r="B311" s="17">
        <v>10</v>
      </c>
      <c r="C311" s="18" t="s">
        <v>365</v>
      </c>
      <c r="D311" s="18" t="s">
        <v>143</v>
      </c>
      <c r="E311" s="17">
        <v>1</v>
      </c>
    </row>
    <row r="312" spans="1:6" x14ac:dyDescent="0.2">
      <c r="A312" s="12" t="s">
        <v>14</v>
      </c>
      <c r="B312" s="13">
        <v>1</v>
      </c>
      <c r="C312" s="14" t="s">
        <v>342</v>
      </c>
      <c r="D312" s="14" t="s">
        <v>84</v>
      </c>
      <c r="E312" s="13">
        <v>10</v>
      </c>
      <c r="F312" s="28"/>
    </row>
    <row r="313" spans="1:6" x14ac:dyDescent="0.2">
      <c r="A313" s="12" t="s">
        <v>14</v>
      </c>
      <c r="B313" s="13">
        <v>2</v>
      </c>
      <c r="C313" s="14" t="s">
        <v>366</v>
      </c>
      <c r="D313" s="14" t="s">
        <v>176</v>
      </c>
      <c r="E313" s="13">
        <v>9</v>
      </c>
    </row>
    <row r="314" spans="1:6" x14ac:dyDescent="0.2">
      <c r="A314" s="12" t="s">
        <v>14</v>
      </c>
      <c r="B314" s="13">
        <v>3</v>
      </c>
      <c r="C314" s="14" t="s">
        <v>367</v>
      </c>
      <c r="D314" s="14" t="s">
        <v>83</v>
      </c>
      <c r="E314" s="13">
        <v>8</v>
      </c>
    </row>
    <row r="315" spans="1:6" x14ac:dyDescent="0.2">
      <c r="A315" s="12" t="s">
        <v>14</v>
      </c>
      <c r="B315" s="13">
        <v>4</v>
      </c>
      <c r="C315" s="14" t="s">
        <v>368</v>
      </c>
      <c r="D315" s="14" t="s">
        <v>194</v>
      </c>
      <c r="E315" s="13">
        <v>7</v>
      </c>
    </row>
    <row r="316" spans="1:6" x14ac:dyDescent="0.2">
      <c r="A316" s="12" t="s">
        <v>14</v>
      </c>
      <c r="B316" s="13">
        <v>5</v>
      </c>
      <c r="C316" s="14" t="s">
        <v>369</v>
      </c>
      <c r="D316" s="14" t="s">
        <v>144</v>
      </c>
      <c r="E316" s="13">
        <v>6</v>
      </c>
    </row>
    <row r="317" spans="1:6" x14ac:dyDescent="0.2">
      <c r="A317" s="16" t="s">
        <v>14</v>
      </c>
      <c r="B317" s="17">
        <v>6</v>
      </c>
      <c r="C317" s="18" t="s">
        <v>370</v>
      </c>
      <c r="D317" s="18" t="s">
        <v>201</v>
      </c>
      <c r="E317" s="17">
        <v>5</v>
      </c>
    </row>
    <row r="318" spans="1:6" x14ac:dyDescent="0.2">
      <c r="A318" s="16" t="s">
        <v>14</v>
      </c>
      <c r="B318" s="17">
        <v>7</v>
      </c>
      <c r="C318" s="18" t="s">
        <v>346</v>
      </c>
      <c r="D318" s="18" t="s">
        <v>176</v>
      </c>
      <c r="E318" s="17">
        <v>4</v>
      </c>
    </row>
    <row r="319" spans="1:6" x14ac:dyDescent="0.2">
      <c r="A319" s="16" t="s">
        <v>14</v>
      </c>
      <c r="B319" s="17">
        <v>8</v>
      </c>
      <c r="C319" s="18" t="s">
        <v>371</v>
      </c>
      <c r="D319" s="18" t="s">
        <v>169</v>
      </c>
      <c r="E319" s="17">
        <v>3</v>
      </c>
    </row>
    <row r="320" spans="1:6" x14ac:dyDescent="0.2">
      <c r="A320" s="16" t="s">
        <v>14</v>
      </c>
      <c r="B320" s="17">
        <v>9</v>
      </c>
      <c r="C320" s="18" t="s">
        <v>372</v>
      </c>
      <c r="D320" s="18" t="s">
        <v>169</v>
      </c>
      <c r="E320" s="17">
        <v>2</v>
      </c>
    </row>
    <row r="321" spans="1:6" x14ac:dyDescent="0.2">
      <c r="A321" s="16" t="s">
        <v>14</v>
      </c>
      <c r="B321" s="17">
        <v>10</v>
      </c>
      <c r="C321" s="18" t="s">
        <v>373</v>
      </c>
      <c r="D321" s="18" t="s">
        <v>79</v>
      </c>
      <c r="E321" s="17">
        <v>1</v>
      </c>
    </row>
    <row r="322" spans="1:6" x14ac:dyDescent="0.2">
      <c r="A322" s="12" t="s">
        <v>15</v>
      </c>
      <c r="B322" s="13">
        <v>1</v>
      </c>
      <c r="C322" s="14" t="s">
        <v>374</v>
      </c>
      <c r="D322" s="14" t="s">
        <v>143</v>
      </c>
      <c r="E322" s="13">
        <v>10</v>
      </c>
      <c r="F322" s="28"/>
    </row>
    <row r="323" spans="1:6" x14ac:dyDescent="0.2">
      <c r="A323" s="12" t="s">
        <v>15</v>
      </c>
      <c r="B323" s="13">
        <v>2</v>
      </c>
      <c r="C323" s="14" t="s">
        <v>349</v>
      </c>
      <c r="D323" s="14" t="s">
        <v>184</v>
      </c>
      <c r="E323" s="13">
        <v>9</v>
      </c>
    </row>
    <row r="324" spans="1:6" x14ac:dyDescent="0.2">
      <c r="A324" s="12" t="s">
        <v>15</v>
      </c>
      <c r="B324" s="13">
        <v>3</v>
      </c>
      <c r="C324" s="14" t="s">
        <v>347</v>
      </c>
      <c r="D324" s="14" t="s">
        <v>184</v>
      </c>
      <c r="E324" s="13">
        <v>8</v>
      </c>
    </row>
    <row r="325" spans="1:6" x14ac:dyDescent="0.2">
      <c r="A325" s="12" t="s">
        <v>15</v>
      </c>
      <c r="B325" s="13">
        <v>4</v>
      </c>
      <c r="C325" s="14" t="s">
        <v>375</v>
      </c>
      <c r="D325" s="14" t="s">
        <v>169</v>
      </c>
      <c r="E325" s="13">
        <v>7</v>
      </c>
    </row>
    <row r="326" spans="1:6" x14ac:dyDescent="0.2">
      <c r="A326" s="12" t="s">
        <v>15</v>
      </c>
      <c r="B326" s="13">
        <v>5</v>
      </c>
      <c r="C326" s="14" t="s">
        <v>376</v>
      </c>
      <c r="D326" s="14" t="s">
        <v>84</v>
      </c>
      <c r="E326" s="13">
        <v>6</v>
      </c>
    </row>
    <row r="327" spans="1:6" x14ac:dyDescent="0.2">
      <c r="A327" s="16" t="s">
        <v>15</v>
      </c>
      <c r="B327" s="17">
        <v>6</v>
      </c>
      <c r="C327" s="18" t="s">
        <v>301</v>
      </c>
      <c r="D327" s="18" t="s">
        <v>194</v>
      </c>
      <c r="E327" s="17">
        <v>5</v>
      </c>
    </row>
    <row r="328" spans="1:6" x14ac:dyDescent="0.2">
      <c r="A328" s="16" t="s">
        <v>15</v>
      </c>
      <c r="B328" s="17">
        <v>7</v>
      </c>
      <c r="C328" s="18" t="s">
        <v>377</v>
      </c>
      <c r="D328" s="18" t="s">
        <v>184</v>
      </c>
      <c r="E328" s="17">
        <v>4</v>
      </c>
    </row>
    <row r="329" spans="1:6" x14ac:dyDescent="0.2">
      <c r="A329" s="16" t="s">
        <v>15</v>
      </c>
      <c r="B329" s="17">
        <v>8</v>
      </c>
      <c r="C329" s="18" t="s">
        <v>378</v>
      </c>
      <c r="D329" s="18" t="s">
        <v>176</v>
      </c>
      <c r="E329" s="17">
        <v>3</v>
      </c>
    </row>
    <row r="330" spans="1:6" x14ac:dyDescent="0.2">
      <c r="A330" s="16" t="s">
        <v>15</v>
      </c>
      <c r="B330" s="17">
        <v>9</v>
      </c>
      <c r="C330" s="18" t="s">
        <v>379</v>
      </c>
      <c r="D330" s="18" t="s">
        <v>176</v>
      </c>
      <c r="E330" s="17">
        <v>2</v>
      </c>
    </row>
    <row r="331" spans="1:6" x14ac:dyDescent="0.2">
      <c r="A331" s="16" t="s">
        <v>15</v>
      </c>
      <c r="B331" s="17">
        <v>10</v>
      </c>
      <c r="C331" s="18" t="s">
        <v>380</v>
      </c>
      <c r="D331" s="18" t="s">
        <v>169</v>
      </c>
      <c r="E331" s="17">
        <v>1</v>
      </c>
    </row>
    <row r="332" spans="1:6" x14ac:dyDescent="0.2">
      <c r="A332" s="12" t="s">
        <v>4</v>
      </c>
      <c r="B332" s="13">
        <v>1</v>
      </c>
      <c r="C332" s="14" t="s">
        <v>297</v>
      </c>
      <c r="D332" s="14" t="s">
        <v>138</v>
      </c>
      <c r="E332" s="13">
        <v>10</v>
      </c>
      <c r="F332" s="30"/>
    </row>
    <row r="333" spans="1:6" x14ac:dyDescent="0.2">
      <c r="A333" s="12" t="s">
        <v>4</v>
      </c>
      <c r="B333" s="13">
        <v>2</v>
      </c>
      <c r="C333" s="14" t="s">
        <v>381</v>
      </c>
      <c r="D333" s="14" t="s">
        <v>139</v>
      </c>
      <c r="E333" s="13">
        <v>9</v>
      </c>
      <c r="F333" s="30"/>
    </row>
    <row r="334" spans="1:6" x14ac:dyDescent="0.2">
      <c r="A334" s="12" t="s">
        <v>4</v>
      </c>
      <c r="B334" s="13">
        <v>3</v>
      </c>
      <c r="C334" s="14" t="s">
        <v>274</v>
      </c>
      <c r="D334" s="14" t="s">
        <v>79</v>
      </c>
      <c r="E334" s="13">
        <v>8</v>
      </c>
      <c r="F334" s="30"/>
    </row>
    <row r="335" spans="1:6" x14ac:dyDescent="0.2">
      <c r="A335" s="12" t="s">
        <v>4</v>
      </c>
      <c r="B335" s="13">
        <v>4</v>
      </c>
      <c r="C335" s="14" t="s">
        <v>594</v>
      </c>
      <c r="D335" s="14" t="s">
        <v>79</v>
      </c>
      <c r="E335" s="13">
        <v>7</v>
      </c>
      <c r="F335" s="30"/>
    </row>
    <row r="336" spans="1:6" x14ac:dyDescent="0.2">
      <c r="A336" s="12" t="s">
        <v>4</v>
      </c>
      <c r="B336" s="13">
        <v>5</v>
      </c>
      <c r="C336" s="14" t="s">
        <v>382</v>
      </c>
      <c r="D336" s="14" t="s">
        <v>144</v>
      </c>
      <c r="E336" s="13">
        <v>6</v>
      </c>
      <c r="F336" s="30"/>
    </row>
    <row r="337" spans="1:6" x14ac:dyDescent="0.2">
      <c r="A337" s="16" t="s">
        <v>4</v>
      </c>
      <c r="B337" s="17">
        <v>6</v>
      </c>
      <c r="C337" s="7" t="s">
        <v>383</v>
      </c>
      <c r="D337" s="18" t="s">
        <v>136</v>
      </c>
      <c r="E337" s="17">
        <v>5</v>
      </c>
      <c r="F337" s="30"/>
    </row>
    <row r="338" spans="1:6" x14ac:dyDescent="0.2">
      <c r="A338" s="16" t="s">
        <v>4</v>
      </c>
      <c r="B338" s="17">
        <v>7</v>
      </c>
      <c r="C338" s="18" t="s">
        <v>265</v>
      </c>
      <c r="D338" s="18" t="s">
        <v>83</v>
      </c>
      <c r="E338" s="17">
        <v>4</v>
      </c>
      <c r="F338" s="30"/>
    </row>
    <row r="339" spans="1:6" x14ac:dyDescent="0.2">
      <c r="A339" s="16" t="s">
        <v>4</v>
      </c>
      <c r="B339" s="17">
        <v>8</v>
      </c>
      <c r="C339" s="18" t="s">
        <v>384</v>
      </c>
      <c r="D339" s="18" t="s">
        <v>176</v>
      </c>
      <c r="E339" s="17">
        <v>3</v>
      </c>
      <c r="F339" s="30"/>
    </row>
    <row r="340" spans="1:6" x14ac:dyDescent="0.2">
      <c r="A340" s="16" t="s">
        <v>4</v>
      </c>
      <c r="B340" s="17">
        <v>9</v>
      </c>
      <c r="C340" s="18" t="s">
        <v>385</v>
      </c>
      <c r="D340" s="18" t="s">
        <v>176</v>
      </c>
      <c r="E340" s="17">
        <v>2</v>
      </c>
      <c r="F340" s="30"/>
    </row>
    <row r="341" spans="1:6" x14ac:dyDescent="0.2">
      <c r="A341" s="16" t="s">
        <v>4</v>
      </c>
      <c r="B341" s="17">
        <v>10</v>
      </c>
      <c r="C341" s="18" t="s">
        <v>436</v>
      </c>
      <c r="D341" s="18" t="s">
        <v>83</v>
      </c>
      <c r="E341" s="17">
        <v>1</v>
      </c>
      <c r="F341" s="29"/>
    </row>
    <row r="342" spans="1:6" x14ac:dyDescent="0.2">
      <c r="A342" s="12" t="s">
        <v>185</v>
      </c>
      <c r="B342" s="13">
        <v>1</v>
      </c>
      <c r="C342" s="14" t="s">
        <v>316</v>
      </c>
      <c r="D342" s="14" t="s">
        <v>136</v>
      </c>
      <c r="E342" s="13">
        <v>14</v>
      </c>
      <c r="F342" s="29"/>
    </row>
    <row r="343" spans="1:6" x14ac:dyDescent="0.2">
      <c r="A343" s="12" t="s">
        <v>185</v>
      </c>
      <c r="B343" s="13">
        <v>2</v>
      </c>
      <c r="C343" s="14" t="s">
        <v>314</v>
      </c>
      <c r="D343" s="14" t="s">
        <v>79</v>
      </c>
      <c r="E343" s="13">
        <v>12</v>
      </c>
      <c r="F343" s="29"/>
    </row>
    <row r="344" spans="1:6" x14ac:dyDescent="0.2">
      <c r="A344" s="12" t="s">
        <v>185</v>
      </c>
      <c r="B344" s="13">
        <v>3</v>
      </c>
      <c r="C344" s="14" t="s">
        <v>311</v>
      </c>
      <c r="D344" s="14" t="s">
        <v>84</v>
      </c>
      <c r="E344" s="13">
        <v>10</v>
      </c>
      <c r="F344" s="29"/>
    </row>
    <row r="345" spans="1:6" x14ac:dyDescent="0.2">
      <c r="A345" s="12" t="s">
        <v>185</v>
      </c>
      <c r="B345" s="13">
        <v>4</v>
      </c>
      <c r="C345" s="14" t="s">
        <v>315</v>
      </c>
      <c r="D345" s="14" t="s">
        <v>79</v>
      </c>
      <c r="E345" s="13">
        <v>9</v>
      </c>
      <c r="F345" s="29"/>
    </row>
    <row r="346" spans="1:6" x14ac:dyDescent="0.2">
      <c r="A346" s="12" t="s">
        <v>185</v>
      </c>
      <c r="B346" s="13">
        <v>5</v>
      </c>
      <c r="C346" s="14" t="s">
        <v>387</v>
      </c>
      <c r="D346" s="14" t="s">
        <v>84</v>
      </c>
      <c r="E346" s="13">
        <v>8</v>
      </c>
      <c r="F346" s="29"/>
    </row>
    <row r="347" spans="1:6" x14ac:dyDescent="0.2">
      <c r="A347" s="16" t="s">
        <v>185</v>
      </c>
      <c r="B347" s="17">
        <v>6</v>
      </c>
      <c r="C347" s="18"/>
      <c r="D347" s="18"/>
      <c r="E347" s="17">
        <v>7</v>
      </c>
      <c r="F347" s="29"/>
    </row>
    <row r="348" spans="1:6" x14ac:dyDescent="0.2">
      <c r="A348" s="16" t="s">
        <v>185</v>
      </c>
      <c r="B348" s="17">
        <v>7</v>
      </c>
      <c r="C348" s="18"/>
      <c r="D348" s="18"/>
      <c r="E348" s="17">
        <v>6</v>
      </c>
      <c r="F348" s="29"/>
    </row>
    <row r="349" spans="1:6" x14ac:dyDescent="0.2">
      <c r="A349" s="16" t="s">
        <v>185</v>
      </c>
      <c r="B349" s="17">
        <v>8</v>
      </c>
      <c r="C349" s="18"/>
      <c r="D349" s="18"/>
      <c r="E349" s="17">
        <v>5</v>
      </c>
      <c r="F349" s="29"/>
    </row>
    <row r="350" spans="1:6" x14ac:dyDescent="0.2">
      <c r="A350" s="16" t="s">
        <v>185</v>
      </c>
      <c r="B350" s="17">
        <v>9</v>
      </c>
      <c r="C350" s="18"/>
      <c r="D350" s="18"/>
      <c r="E350" s="17">
        <v>4</v>
      </c>
      <c r="F350" s="29"/>
    </row>
    <row r="351" spans="1:6" x14ac:dyDescent="0.2">
      <c r="A351" s="16" t="s">
        <v>185</v>
      </c>
      <c r="B351" s="17">
        <v>10</v>
      </c>
      <c r="C351" s="18"/>
      <c r="D351" s="18"/>
      <c r="E351" s="17">
        <v>3</v>
      </c>
      <c r="F351" s="29"/>
    </row>
    <row r="352" spans="1:6" x14ac:dyDescent="0.2">
      <c r="A352" s="12" t="s">
        <v>157</v>
      </c>
      <c r="B352" s="13">
        <v>1</v>
      </c>
      <c r="C352" s="8" t="s">
        <v>595</v>
      </c>
      <c r="D352" s="14" t="s">
        <v>83</v>
      </c>
      <c r="E352" s="13">
        <v>10</v>
      </c>
      <c r="F352" s="32"/>
    </row>
    <row r="353" spans="1:7" x14ac:dyDescent="0.2">
      <c r="A353" s="12" t="s">
        <v>157</v>
      </c>
      <c r="B353" s="13">
        <v>2</v>
      </c>
      <c r="C353" s="14" t="s">
        <v>384</v>
      </c>
      <c r="D353" s="14" t="s">
        <v>176</v>
      </c>
      <c r="E353" s="13">
        <v>9</v>
      </c>
      <c r="F353" s="29"/>
    </row>
    <row r="354" spans="1:7" x14ac:dyDescent="0.2">
      <c r="A354" s="12" t="s">
        <v>157</v>
      </c>
      <c r="B354" s="13">
        <v>3</v>
      </c>
      <c r="C354" s="14" t="s">
        <v>388</v>
      </c>
      <c r="D354" s="14" t="s">
        <v>188</v>
      </c>
      <c r="E354" s="13">
        <v>8</v>
      </c>
      <c r="F354" s="32"/>
    </row>
    <row r="355" spans="1:7" x14ac:dyDescent="0.2">
      <c r="A355" s="12" t="s">
        <v>157</v>
      </c>
      <c r="B355" s="13">
        <v>4</v>
      </c>
      <c r="C355" s="14" t="s">
        <v>389</v>
      </c>
      <c r="D355" s="14" t="s">
        <v>138</v>
      </c>
      <c r="E355" s="13">
        <v>7</v>
      </c>
      <c r="F355" s="30"/>
    </row>
    <row r="356" spans="1:7" x14ac:dyDescent="0.2">
      <c r="A356" s="12" t="s">
        <v>157</v>
      </c>
      <c r="B356" s="13">
        <v>5</v>
      </c>
      <c r="C356" s="14" t="s">
        <v>526</v>
      </c>
      <c r="D356" s="14" t="s">
        <v>177</v>
      </c>
      <c r="E356" s="13">
        <v>6</v>
      </c>
      <c r="F356" s="30"/>
    </row>
    <row r="357" spans="1:7" x14ac:dyDescent="0.2">
      <c r="A357" s="16" t="s">
        <v>157</v>
      </c>
      <c r="B357" s="17">
        <v>6</v>
      </c>
      <c r="C357" s="18" t="s">
        <v>271</v>
      </c>
      <c r="D357" s="18" t="s">
        <v>194</v>
      </c>
      <c r="E357" s="17">
        <v>5</v>
      </c>
      <c r="F357" s="30"/>
    </row>
    <row r="358" spans="1:7" x14ac:dyDescent="0.2">
      <c r="A358" s="16" t="s">
        <v>157</v>
      </c>
      <c r="B358" s="17">
        <v>7</v>
      </c>
      <c r="C358" s="18" t="s">
        <v>390</v>
      </c>
      <c r="D358" s="18" t="s">
        <v>88</v>
      </c>
      <c r="E358" s="17">
        <v>4</v>
      </c>
      <c r="F358" s="30"/>
    </row>
    <row r="359" spans="1:7" ht="15" x14ac:dyDescent="0.2">
      <c r="A359" s="16" t="s">
        <v>157</v>
      </c>
      <c r="B359" s="17">
        <v>8</v>
      </c>
      <c r="C359" s="18" t="s">
        <v>629</v>
      </c>
      <c r="D359" s="18" t="s">
        <v>139</v>
      </c>
      <c r="E359" s="17">
        <v>3</v>
      </c>
      <c r="F359" s="30"/>
      <c r="G359" s="10"/>
    </row>
    <row r="360" spans="1:7" x14ac:dyDescent="0.2">
      <c r="A360" s="16" t="s">
        <v>157</v>
      </c>
      <c r="B360" s="17">
        <v>9</v>
      </c>
      <c r="C360" s="18" t="s">
        <v>391</v>
      </c>
      <c r="D360" s="18" t="s">
        <v>194</v>
      </c>
      <c r="E360" s="17">
        <v>2</v>
      </c>
      <c r="F360" s="29"/>
    </row>
    <row r="361" spans="1:7" x14ac:dyDescent="0.2">
      <c r="A361" s="16" t="s">
        <v>157</v>
      </c>
      <c r="B361" s="17">
        <v>10</v>
      </c>
      <c r="C361" s="18" t="s">
        <v>596</v>
      </c>
      <c r="D361" s="18" t="s">
        <v>79</v>
      </c>
      <c r="E361" s="17">
        <v>1</v>
      </c>
      <c r="F361" s="30"/>
    </row>
    <row r="362" spans="1:7" x14ac:dyDescent="0.2">
      <c r="A362" s="12" t="s">
        <v>171</v>
      </c>
      <c r="B362" s="13">
        <v>1</v>
      </c>
      <c r="C362" s="14" t="s">
        <v>601</v>
      </c>
      <c r="D362" s="14" t="s">
        <v>84</v>
      </c>
      <c r="E362" s="13">
        <v>14</v>
      </c>
      <c r="F362" s="30"/>
    </row>
    <row r="363" spans="1:7" x14ac:dyDescent="0.2">
      <c r="A363" s="12" t="s">
        <v>171</v>
      </c>
      <c r="B363" s="13">
        <v>2</v>
      </c>
      <c r="C363" s="14" t="s">
        <v>602</v>
      </c>
      <c r="D363" s="14" t="s">
        <v>83</v>
      </c>
      <c r="E363" s="13">
        <v>12</v>
      </c>
      <c r="F363" s="29"/>
    </row>
    <row r="364" spans="1:7" x14ac:dyDescent="0.2">
      <c r="A364" s="12" t="s">
        <v>171</v>
      </c>
      <c r="B364" s="13">
        <v>3</v>
      </c>
      <c r="C364" s="14" t="s">
        <v>603</v>
      </c>
      <c r="D364" s="14" t="s">
        <v>169</v>
      </c>
      <c r="E364" s="13">
        <v>10</v>
      </c>
      <c r="F364" s="30"/>
    </row>
    <row r="365" spans="1:7" x14ac:dyDescent="0.2">
      <c r="A365" s="12" t="s">
        <v>171</v>
      </c>
      <c r="B365" s="13">
        <v>4</v>
      </c>
      <c r="C365" s="14" t="s">
        <v>597</v>
      </c>
      <c r="D365" s="14" t="s">
        <v>83</v>
      </c>
      <c r="E365" s="13">
        <v>9</v>
      </c>
      <c r="F365" s="30"/>
    </row>
    <row r="366" spans="1:7" x14ac:dyDescent="0.2">
      <c r="A366" s="12" t="s">
        <v>171</v>
      </c>
      <c r="B366" s="13">
        <v>5</v>
      </c>
      <c r="C366" s="14" t="s">
        <v>598</v>
      </c>
      <c r="D366" s="14" t="s">
        <v>169</v>
      </c>
      <c r="E366" s="13">
        <v>8</v>
      </c>
      <c r="F366" s="29"/>
    </row>
    <row r="367" spans="1:7" x14ac:dyDescent="0.2">
      <c r="A367" s="16" t="s">
        <v>171</v>
      </c>
      <c r="B367" s="17">
        <v>6</v>
      </c>
      <c r="C367" s="18" t="s">
        <v>605</v>
      </c>
      <c r="D367" s="18" t="s">
        <v>184</v>
      </c>
      <c r="E367" s="17">
        <v>7</v>
      </c>
      <c r="F367" s="30"/>
    </row>
    <row r="368" spans="1:7" x14ac:dyDescent="0.2">
      <c r="A368" s="16" t="s">
        <v>171</v>
      </c>
      <c r="B368" s="17">
        <v>7</v>
      </c>
      <c r="C368" s="7" t="s">
        <v>604</v>
      </c>
      <c r="D368" s="18" t="s">
        <v>79</v>
      </c>
      <c r="E368" s="17">
        <v>6</v>
      </c>
      <c r="F368" s="29"/>
    </row>
    <row r="369" spans="1:6" x14ac:dyDescent="0.2">
      <c r="A369" s="16" t="s">
        <v>171</v>
      </c>
      <c r="B369" s="17">
        <v>8</v>
      </c>
      <c r="C369" s="18" t="s">
        <v>599</v>
      </c>
      <c r="D369" s="18" t="s">
        <v>79</v>
      </c>
      <c r="E369" s="17">
        <v>5</v>
      </c>
      <c r="F369" s="30"/>
    </row>
    <row r="370" spans="1:6" x14ac:dyDescent="0.2">
      <c r="A370" s="16" t="s">
        <v>171</v>
      </c>
      <c r="B370" s="17">
        <v>9</v>
      </c>
      <c r="C370" s="18" t="s">
        <v>600</v>
      </c>
      <c r="D370" s="18" t="s">
        <v>176</v>
      </c>
      <c r="E370" s="17">
        <v>4</v>
      </c>
      <c r="F370" s="29"/>
    </row>
    <row r="371" spans="1:6" x14ac:dyDescent="0.2">
      <c r="A371" s="16" t="s">
        <v>171</v>
      </c>
      <c r="B371" s="17">
        <v>10</v>
      </c>
      <c r="C371" s="18"/>
      <c r="D371" s="18"/>
      <c r="E371" s="17">
        <v>3</v>
      </c>
      <c r="F371" s="30"/>
    </row>
    <row r="372" spans="1:6" x14ac:dyDescent="0.2">
      <c r="A372" s="12" t="s">
        <v>74</v>
      </c>
      <c r="B372" s="13">
        <v>1</v>
      </c>
      <c r="C372" s="14" t="s">
        <v>222</v>
      </c>
      <c r="D372" s="14" t="s">
        <v>176</v>
      </c>
      <c r="E372" s="13">
        <v>14</v>
      </c>
      <c r="F372" s="28"/>
    </row>
    <row r="373" spans="1:6" x14ac:dyDescent="0.2">
      <c r="A373" s="12" t="s">
        <v>74</v>
      </c>
      <c r="B373" s="13">
        <v>2</v>
      </c>
      <c r="C373" s="14" t="s">
        <v>225</v>
      </c>
      <c r="D373" s="14" t="s">
        <v>84</v>
      </c>
      <c r="E373" s="13">
        <v>12</v>
      </c>
    </row>
    <row r="374" spans="1:6" x14ac:dyDescent="0.2">
      <c r="A374" s="12" t="s">
        <v>74</v>
      </c>
      <c r="B374" s="13">
        <v>3</v>
      </c>
      <c r="C374" s="14" t="s">
        <v>226</v>
      </c>
      <c r="D374" s="14" t="s">
        <v>169</v>
      </c>
      <c r="E374" s="13">
        <v>10</v>
      </c>
    </row>
    <row r="375" spans="1:6" x14ac:dyDescent="0.2">
      <c r="A375" s="12" t="s">
        <v>74</v>
      </c>
      <c r="B375" s="13">
        <v>4</v>
      </c>
      <c r="C375" s="14" t="s">
        <v>322</v>
      </c>
      <c r="D375" s="14" t="s">
        <v>79</v>
      </c>
      <c r="E375" s="13">
        <v>9</v>
      </c>
    </row>
    <row r="376" spans="1:6" x14ac:dyDescent="0.2">
      <c r="A376" s="12" t="s">
        <v>74</v>
      </c>
      <c r="B376" s="13">
        <v>5</v>
      </c>
      <c r="C376" s="14" t="s">
        <v>392</v>
      </c>
      <c r="D376" s="14" t="s">
        <v>125</v>
      </c>
      <c r="E376" s="13">
        <v>8</v>
      </c>
    </row>
    <row r="377" spans="1:6" x14ac:dyDescent="0.2">
      <c r="A377" s="16" t="s">
        <v>74</v>
      </c>
      <c r="B377" s="17">
        <v>6</v>
      </c>
      <c r="C377" s="18" t="s">
        <v>227</v>
      </c>
      <c r="D377" s="18" t="s">
        <v>177</v>
      </c>
      <c r="E377" s="17">
        <v>7</v>
      </c>
    </row>
    <row r="378" spans="1:6" x14ac:dyDescent="0.2">
      <c r="A378" s="16" t="s">
        <v>74</v>
      </c>
      <c r="B378" s="17">
        <v>7</v>
      </c>
      <c r="C378" s="18" t="s">
        <v>221</v>
      </c>
      <c r="D378" s="18" t="s">
        <v>83</v>
      </c>
      <c r="E378" s="17">
        <v>6</v>
      </c>
    </row>
    <row r="379" spans="1:6" x14ac:dyDescent="0.2">
      <c r="A379" s="16" t="s">
        <v>74</v>
      </c>
      <c r="B379" s="17">
        <v>8</v>
      </c>
      <c r="C379" s="18" t="s">
        <v>321</v>
      </c>
      <c r="D379" s="18" t="s">
        <v>126</v>
      </c>
      <c r="E379" s="17">
        <v>5</v>
      </c>
    </row>
    <row r="380" spans="1:6" x14ac:dyDescent="0.2">
      <c r="A380" s="16" t="s">
        <v>74</v>
      </c>
      <c r="B380" s="17">
        <v>9</v>
      </c>
      <c r="C380" s="18" t="s">
        <v>224</v>
      </c>
      <c r="D380" s="18" t="s">
        <v>138</v>
      </c>
      <c r="E380" s="17">
        <v>4</v>
      </c>
    </row>
    <row r="381" spans="1:6" x14ac:dyDescent="0.2">
      <c r="A381" s="16" t="s">
        <v>74</v>
      </c>
      <c r="B381" s="17">
        <v>10</v>
      </c>
      <c r="C381" s="18"/>
      <c r="D381" s="18"/>
      <c r="E381" s="17">
        <v>3</v>
      </c>
    </row>
    <row r="382" spans="1:6" x14ac:dyDescent="0.2">
      <c r="A382" s="12" t="s">
        <v>75</v>
      </c>
      <c r="B382" s="13">
        <v>1</v>
      </c>
      <c r="C382" s="14" t="s">
        <v>225</v>
      </c>
      <c r="D382" s="14" t="s">
        <v>84</v>
      </c>
      <c r="E382" s="13">
        <v>30</v>
      </c>
      <c r="F382" s="28"/>
    </row>
    <row r="383" spans="1:6" x14ac:dyDescent="0.2">
      <c r="A383" s="12" t="s">
        <v>75</v>
      </c>
      <c r="B383" s="13">
        <v>2</v>
      </c>
      <c r="C383" s="14" t="s">
        <v>221</v>
      </c>
      <c r="D383" s="14" t="s">
        <v>83</v>
      </c>
      <c r="E383" s="13">
        <v>27</v>
      </c>
    </row>
    <row r="384" spans="1:6" x14ac:dyDescent="0.2">
      <c r="A384" s="12" t="s">
        <v>75</v>
      </c>
      <c r="B384" s="13">
        <v>3</v>
      </c>
      <c r="C384" s="14" t="s">
        <v>222</v>
      </c>
      <c r="D384" s="14" t="s">
        <v>176</v>
      </c>
      <c r="E384" s="13">
        <v>24</v>
      </c>
    </row>
    <row r="385" spans="1:6" x14ac:dyDescent="0.2">
      <c r="A385" s="12" t="s">
        <v>75</v>
      </c>
      <c r="B385" s="13">
        <v>4</v>
      </c>
      <c r="C385" s="14" t="s">
        <v>322</v>
      </c>
      <c r="D385" s="14" t="s">
        <v>79</v>
      </c>
      <c r="E385" s="13">
        <v>21</v>
      </c>
    </row>
    <row r="386" spans="1:6" x14ac:dyDescent="0.2">
      <c r="A386" s="12" t="s">
        <v>75</v>
      </c>
      <c r="B386" s="13">
        <v>5</v>
      </c>
      <c r="C386" s="14" t="s">
        <v>227</v>
      </c>
      <c r="D386" s="14" t="s">
        <v>177</v>
      </c>
      <c r="E386" s="13">
        <v>18</v>
      </c>
    </row>
    <row r="387" spans="1:6" x14ac:dyDescent="0.2">
      <c r="A387" s="16" t="s">
        <v>75</v>
      </c>
      <c r="B387" s="17">
        <v>6</v>
      </c>
      <c r="C387" s="18" t="s">
        <v>230</v>
      </c>
      <c r="D387" s="18" t="s">
        <v>184</v>
      </c>
      <c r="E387" s="17">
        <v>16</v>
      </c>
    </row>
    <row r="388" spans="1:6" x14ac:dyDescent="0.2">
      <c r="A388" s="16" t="s">
        <v>75</v>
      </c>
      <c r="B388" s="17">
        <v>7</v>
      </c>
      <c r="C388" s="18" t="s">
        <v>392</v>
      </c>
      <c r="D388" s="18" t="s">
        <v>125</v>
      </c>
      <c r="E388" s="17">
        <v>14</v>
      </c>
    </row>
    <row r="389" spans="1:6" x14ac:dyDescent="0.2">
      <c r="A389" s="16" t="s">
        <v>75</v>
      </c>
      <c r="B389" s="17">
        <v>8</v>
      </c>
      <c r="C389" s="18" t="s">
        <v>224</v>
      </c>
      <c r="D389" s="18" t="s">
        <v>138</v>
      </c>
      <c r="E389" s="17">
        <v>12</v>
      </c>
    </row>
    <row r="390" spans="1:6" x14ac:dyDescent="0.2">
      <c r="A390" s="16" t="s">
        <v>75</v>
      </c>
      <c r="B390" s="17">
        <v>9</v>
      </c>
      <c r="C390" s="18" t="s">
        <v>229</v>
      </c>
      <c r="D390" s="18" t="s">
        <v>86</v>
      </c>
      <c r="E390" s="17">
        <v>10</v>
      </c>
    </row>
    <row r="391" spans="1:6" x14ac:dyDescent="0.2">
      <c r="A391" s="16" t="s">
        <v>75</v>
      </c>
      <c r="B391" s="17">
        <v>10</v>
      </c>
      <c r="C391" s="18" t="s">
        <v>393</v>
      </c>
      <c r="D391" s="18" t="s">
        <v>143</v>
      </c>
      <c r="E391" s="17">
        <v>8</v>
      </c>
    </row>
    <row r="392" spans="1:6" x14ac:dyDescent="0.2">
      <c r="A392" s="12" t="s">
        <v>16</v>
      </c>
      <c r="B392" s="13">
        <v>1</v>
      </c>
      <c r="C392" s="14" t="s">
        <v>394</v>
      </c>
      <c r="D392" s="14" t="s">
        <v>176</v>
      </c>
      <c r="E392" s="13">
        <v>12</v>
      </c>
      <c r="F392" s="30"/>
    </row>
    <row r="393" spans="1:6" x14ac:dyDescent="0.2">
      <c r="A393" s="12" t="s">
        <v>16</v>
      </c>
      <c r="B393" s="13">
        <v>2</v>
      </c>
      <c r="C393" s="8" t="s">
        <v>395</v>
      </c>
      <c r="D393" s="14" t="s">
        <v>83</v>
      </c>
      <c r="E393" s="13">
        <v>10</v>
      </c>
      <c r="F393" s="32"/>
    </row>
    <row r="394" spans="1:6" x14ac:dyDescent="0.2">
      <c r="A394" s="12" t="s">
        <v>16</v>
      </c>
      <c r="B394" s="13">
        <v>3</v>
      </c>
      <c r="C394" s="14" t="s">
        <v>606</v>
      </c>
      <c r="D394" s="14" t="s">
        <v>169</v>
      </c>
      <c r="E394" s="13">
        <v>9</v>
      </c>
      <c r="F394" s="30"/>
    </row>
    <row r="395" spans="1:6" x14ac:dyDescent="0.2">
      <c r="A395" s="12" t="s">
        <v>16</v>
      </c>
      <c r="B395" s="13">
        <v>4</v>
      </c>
      <c r="C395" s="14" t="s">
        <v>607</v>
      </c>
      <c r="D395" s="14" t="s">
        <v>126</v>
      </c>
      <c r="E395" s="13">
        <v>8</v>
      </c>
      <c r="F395" s="30"/>
    </row>
    <row r="396" spans="1:6" x14ac:dyDescent="0.2">
      <c r="A396" s="12" t="s">
        <v>16</v>
      </c>
      <c r="B396" s="13">
        <v>5</v>
      </c>
      <c r="C396" s="8" t="s">
        <v>396</v>
      </c>
      <c r="D396" s="14" t="s">
        <v>136</v>
      </c>
      <c r="E396" s="13">
        <v>7</v>
      </c>
      <c r="F396" s="30"/>
    </row>
    <row r="397" spans="1:6" x14ac:dyDescent="0.2">
      <c r="A397" s="16" t="s">
        <v>16</v>
      </c>
      <c r="B397" s="17">
        <v>6</v>
      </c>
      <c r="C397" s="18" t="s">
        <v>397</v>
      </c>
      <c r="D397" s="18" t="s">
        <v>139</v>
      </c>
      <c r="E397" s="17">
        <v>6</v>
      </c>
      <c r="F397" s="30"/>
    </row>
    <row r="398" spans="1:6" x14ac:dyDescent="0.2">
      <c r="A398" s="16" t="s">
        <v>16</v>
      </c>
      <c r="B398" s="17">
        <v>7</v>
      </c>
      <c r="C398" s="7" t="s">
        <v>398</v>
      </c>
      <c r="D398" s="18" t="s">
        <v>144</v>
      </c>
      <c r="E398" s="17">
        <v>5</v>
      </c>
      <c r="F398" s="30"/>
    </row>
    <row r="399" spans="1:6" x14ac:dyDescent="0.2">
      <c r="A399" s="16" t="s">
        <v>16</v>
      </c>
      <c r="B399" s="17">
        <v>8</v>
      </c>
      <c r="C399" s="18" t="s">
        <v>399</v>
      </c>
      <c r="D399" s="18" t="s">
        <v>201</v>
      </c>
      <c r="E399" s="17">
        <v>4</v>
      </c>
      <c r="F399" s="30"/>
    </row>
    <row r="400" spans="1:6" x14ac:dyDescent="0.2">
      <c r="A400" s="16" t="s">
        <v>16</v>
      </c>
      <c r="B400" s="17">
        <v>9</v>
      </c>
      <c r="C400" s="18" t="s">
        <v>400</v>
      </c>
      <c r="D400" s="18" t="s">
        <v>79</v>
      </c>
      <c r="E400" s="17">
        <v>3</v>
      </c>
      <c r="F400" s="29"/>
    </row>
    <row r="401" spans="1:6" x14ac:dyDescent="0.2">
      <c r="A401" s="16" t="s">
        <v>16</v>
      </c>
      <c r="B401" s="17">
        <v>10</v>
      </c>
      <c r="C401" s="18" t="s">
        <v>401</v>
      </c>
      <c r="D401" s="18" t="s">
        <v>138</v>
      </c>
      <c r="E401" s="17">
        <v>2</v>
      </c>
      <c r="F401" s="30"/>
    </row>
    <row r="402" spans="1:6" x14ac:dyDescent="0.2">
      <c r="A402" s="12" t="s">
        <v>155</v>
      </c>
      <c r="B402" s="13">
        <v>1</v>
      </c>
      <c r="C402" s="14" t="s">
        <v>402</v>
      </c>
      <c r="D402" s="14" t="s">
        <v>80</v>
      </c>
      <c r="E402" s="13">
        <v>10</v>
      </c>
      <c r="F402" s="29"/>
    </row>
    <row r="403" spans="1:6" x14ac:dyDescent="0.2">
      <c r="A403" s="12" t="s">
        <v>155</v>
      </c>
      <c r="B403" s="13">
        <v>2</v>
      </c>
      <c r="C403" s="14" t="s">
        <v>403</v>
      </c>
      <c r="D403" s="14" t="s">
        <v>79</v>
      </c>
      <c r="E403" s="13">
        <v>9</v>
      </c>
      <c r="F403" s="30"/>
    </row>
    <row r="404" spans="1:6" x14ac:dyDescent="0.2">
      <c r="A404" s="12" t="s">
        <v>155</v>
      </c>
      <c r="B404" s="13">
        <v>3</v>
      </c>
      <c r="C404" s="14" t="s">
        <v>404</v>
      </c>
      <c r="D404" s="14" t="s">
        <v>137</v>
      </c>
      <c r="E404" s="13">
        <v>8</v>
      </c>
    </row>
    <row r="405" spans="1:6" x14ac:dyDescent="0.2">
      <c r="A405" s="12" t="s">
        <v>155</v>
      </c>
      <c r="B405" s="13">
        <v>4</v>
      </c>
      <c r="C405" s="14" t="s">
        <v>608</v>
      </c>
      <c r="D405" s="14" t="s">
        <v>89</v>
      </c>
      <c r="E405" s="13">
        <v>7</v>
      </c>
    </row>
    <row r="406" spans="1:6" x14ac:dyDescent="0.2">
      <c r="A406" s="12" t="s">
        <v>155</v>
      </c>
      <c r="B406" s="13">
        <v>5</v>
      </c>
      <c r="C406" s="14" t="s">
        <v>609</v>
      </c>
      <c r="D406" s="14" t="s">
        <v>86</v>
      </c>
      <c r="E406" s="13">
        <v>6</v>
      </c>
    </row>
    <row r="407" spans="1:6" x14ac:dyDescent="0.2">
      <c r="A407" s="16" t="s">
        <v>155</v>
      </c>
      <c r="B407" s="17">
        <v>6</v>
      </c>
      <c r="C407" s="18" t="s">
        <v>405</v>
      </c>
      <c r="D407" s="18" t="s">
        <v>176</v>
      </c>
      <c r="E407" s="17">
        <v>5</v>
      </c>
    </row>
    <row r="408" spans="1:6" x14ac:dyDescent="0.2">
      <c r="A408" s="16" t="s">
        <v>155</v>
      </c>
      <c r="B408" s="17">
        <v>7</v>
      </c>
      <c r="C408" s="18" t="s">
        <v>406</v>
      </c>
      <c r="D408" s="18" t="s">
        <v>188</v>
      </c>
      <c r="E408" s="17">
        <v>4</v>
      </c>
    </row>
    <row r="409" spans="1:6" x14ac:dyDescent="0.2">
      <c r="A409" s="16" t="s">
        <v>155</v>
      </c>
      <c r="B409" s="17">
        <v>8</v>
      </c>
      <c r="C409" s="18" t="s">
        <v>407</v>
      </c>
      <c r="D409" s="18" t="s">
        <v>139</v>
      </c>
      <c r="E409" s="17">
        <v>3</v>
      </c>
    </row>
    <row r="410" spans="1:6" x14ac:dyDescent="0.2">
      <c r="A410" s="16" t="s">
        <v>155</v>
      </c>
      <c r="B410" s="17">
        <v>9</v>
      </c>
      <c r="C410" s="18" t="s">
        <v>373</v>
      </c>
      <c r="D410" s="18" t="s">
        <v>79</v>
      </c>
      <c r="E410" s="17">
        <v>2</v>
      </c>
    </row>
    <row r="411" spans="1:6" x14ac:dyDescent="0.2">
      <c r="A411" s="16" t="s">
        <v>155</v>
      </c>
      <c r="B411" s="17">
        <v>10</v>
      </c>
      <c r="C411" s="18" t="s">
        <v>408</v>
      </c>
      <c r="D411" s="18" t="s">
        <v>136</v>
      </c>
      <c r="E411" s="17">
        <v>1</v>
      </c>
    </row>
    <row r="412" spans="1:6" x14ac:dyDescent="0.2">
      <c r="A412" s="12" t="s">
        <v>76</v>
      </c>
      <c r="B412" s="13">
        <v>1</v>
      </c>
      <c r="C412" s="14" t="s">
        <v>221</v>
      </c>
      <c r="D412" s="14" t="s">
        <v>83</v>
      </c>
      <c r="E412" s="13">
        <v>30</v>
      </c>
      <c r="F412" s="21" t="s">
        <v>204</v>
      </c>
    </row>
    <row r="413" spans="1:6" x14ac:dyDescent="0.2">
      <c r="A413" s="12" t="s">
        <v>76</v>
      </c>
      <c r="B413" s="13">
        <v>2</v>
      </c>
      <c r="C413" s="14" t="s">
        <v>224</v>
      </c>
      <c r="D413" s="14" t="s">
        <v>138</v>
      </c>
      <c r="E413" s="13">
        <v>27</v>
      </c>
      <c r="F413" s="12" t="s">
        <v>544</v>
      </c>
    </row>
    <row r="414" spans="1:6" x14ac:dyDescent="0.2">
      <c r="A414" s="12" t="s">
        <v>76</v>
      </c>
      <c r="B414" s="13">
        <v>3</v>
      </c>
      <c r="C414" s="14" t="s">
        <v>222</v>
      </c>
      <c r="D414" s="14" t="s">
        <v>176</v>
      </c>
      <c r="E414" s="13">
        <v>24</v>
      </c>
      <c r="F414" s="12" t="s">
        <v>205</v>
      </c>
    </row>
    <row r="415" spans="1:6" x14ac:dyDescent="0.2">
      <c r="A415" s="12" t="s">
        <v>76</v>
      </c>
      <c r="B415" s="13">
        <v>4</v>
      </c>
      <c r="C415" s="14"/>
      <c r="D415" s="14"/>
      <c r="E415" s="13">
        <v>21</v>
      </c>
      <c r="F415" s="21" t="s">
        <v>545</v>
      </c>
    </row>
    <row r="416" spans="1:6" x14ac:dyDescent="0.2">
      <c r="A416" s="12" t="s">
        <v>76</v>
      </c>
      <c r="B416" s="13">
        <v>5</v>
      </c>
      <c r="C416" s="14"/>
      <c r="D416" s="14"/>
      <c r="E416" s="13">
        <v>18</v>
      </c>
    </row>
    <row r="417" spans="1:6" x14ac:dyDescent="0.2">
      <c r="A417" s="16" t="s">
        <v>76</v>
      </c>
      <c r="B417" s="17">
        <v>6</v>
      </c>
      <c r="C417" s="18"/>
      <c r="D417" s="18"/>
      <c r="E417" s="17">
        <v>16</v>
      </c>
    </row>
    <row r="418" spans="1:6" x14ac:dyDescent="0.2">
      <c r="A418" s="16" t="s">
        <v>76</v>
      </c>
      <c r="B418" s="17">
        <v>7</v>
      </c>
      <c r="C418" s="18"/>
      <c r="D418" s="18"/>
      <c r="E418" s="17">
        <v>14</v>
      </c>
    </row>
    <row r="419" spans="1:6" x14ac:dyDescent="0.2">
      <c r="A419" s="16" t="s">
        <v>76</v>
      </c>
      <c r="B419" s="17">
        <v>8</v>
      </c>
      <c r="C419" s="18"/>
      <c r="D419" s="18"/>
      <c r="E419" s="17">
        <v>12</v>
      </c>
    </row>
    <row r="420" spans="1:6" x14ac:dyDescent="0.2">
      <c r="A420" s="16" t="s">
        <v>76</v>
      </c>
      <c r="B420" s="17">
        <v>9</v>
      </c>
      <c r="C420" s="18"/>
      <c r="D420" s="18"/>
      <c r="E420" s="17">
        <v>10</v>
      </c>
    </row>
    <row r="421" spans="1:6" x14ac:dyDescent="0.2">
      <c r="A421" s="16" t="s">
        <v>76</v>
      </c>
      <c r="B421" s="17">
        <v>10</v>
      </c>
      <c r="C421" s="18"/>
      <c r="D421" s="18"/>
      <c r="E421" s="17">
        <v>8</v>
      </c>
    </row>
    <row r="422" spans="1:6" x14ac:dyDescent="0.2">
      <c r="A422" s="12" t="s">
        <v>53</v>
      </c>
      <c r="B422" s="13">
        <v>1</v>
      </c>
      <c r="C422" s="14" t="s">
        <v>409</v>
      </c>
      <c r="D422" s="14" t="s">
        <v>83</v>
      </c>
      <c r="E422" s="13">
        <v>12</v>
      </c>
      <c r="F422" s="28"/>
    </row>
    <row r="423" spans="1:6" x14ac:dyDescent="0.2">
      <c r="A423" s="12" t="s">
        <v>53</v>
      </c>
      <c r="B423" s="13">
        <v>2</v>
      </c>
      <c r="C423" s="14" t="s">
        <v>284</v>
      </c>
      <c r="D423" s="14" t="s">
        <v>79</v>
      </c>
      <c r="E423" s="13">
        <v>10</v>
      </c>
    </row>
    <row r="424" spans="1:6" x14ac:dyDescent="0.2">
      <c r="A424" s="12" t="s">
        <v>53</v>
      </c>
      <c r="B424" s="13">
        <v>3</v>
      </c>
      <c r="C424" s="14" t="s">
        <v>610</v>
      </c>
      <c r="D424" s="14" t="s">
        <v>83</v>
      </c>
      <c r="E424" s="13">
        <v>9</v>
      </c>
    </row>
    <row r="425" spans="1:6" x14ac:dyDescent="0.2">
      <c r="A425" s="12" t="s">
        <v>53</v>
      </c>
      <c r="B425" s="13">
        <v>4</v>
      </c>
      <c r="C425" s="20" t="s">
        <v>357</v>
      </c>
      <c r="D425" s="20" t="s">
        <v>86</v>
      </c>
      <c r="E425" s="13">
        <v>8</v>
      </c>
    </row>
    <row r="426" spans="1:6" x14ac:dyDescent="0.2">
      <c r="A426" s="12" t="s">
        <v>53</v>
      </c>
      <c r="B426" s="13">
        <v>5</v>
      </c>
      <c r="C426" s="14" t="s">
        <v>410</v>
      </c>
      <c r="D426" s="14" t="s">
        <v>169</v>
      </c>
      <c r="E426" s="13">
        <v>7</v>
      </c>
    </row>
    <row r="427" spans="1:6" x14ac:dyDescent="0.2">
      <c r="A427" s="16" t="s">
        <v>53</v>
      </c>
      <c r="B427" s="17">
        <v>6</v>
      </c>
      <c r="C427" s="18" t="s">
        <v>411</v>
      </c>
      <c r="D427" s="18" t="s">
        <v>169</v>
      </c>
      <c r="E427" s="17">
        <v>6</v>
      </c>
    </row>
    <row r="428" spans="1:6" x14ac:dyDescent="0.2">
      <c r="A428" s="16" t="s">
        <v>53</v>
      </c>
      <c r="B428" s="17">
        <v>7</v>
      </c>
      <c r="C428" s="18" t="s">
        <v>403</v>
      </c>
      <c r="D428" s="18" t="s">
        <v>79</v>
      </c>
      <c r="E428" s="17">
        <v>5</v>
      </c>
    </row>
    <row r="429" spans="1:6" x14ac:dyDescent="0.2">
      <c r="A429" s="16" t="s">
        <v>53</v>
      </c>
      <c r="B429" s="17">
        <v>8</v>
      </c>
      <c r="C429" s="18" t="s">
        <v>611</v>
      </c>
      <c r="D429" s="18" t="s">
        <v>184</v>
      </c>
      <c r="E429" s="17">
        <v>4</v>
      </c>
    </row>
    <row r="430" spans="1:6" x14ac:dyDescent="0.2">
      <c r="A430" s="16" t="s">
        <v>53</v>
      </c>
      <c r="B430" s="17">
        <v>9</v>
      </c>
      <c r="C430" s="18" t="s">
        <v>412</v>
      </c>
      <c r="D430" s="18" t="s">
        <v>169</v>
      </c>
      <c r="E430" s="17">
        <v>3</v>
      </c>
    </row>
    <row r="431" spans="1:6" x14ac:dyDescent="0.2">
      <c r="A431" s="16" t="s">
        <v>53</v>
      </c>
      <c r="B431" s="17">
        <v>10</v>
      </c>
      <c r="C431" s="18" t="s">
        <v>612</v>
      </c>
      <c r="D431" s="18" t="s">
        <v>194</v>
      </c>
      <c r="E431" s="17">
        <v>2</v>
      </c>
    </row>
    <row r="432" spans="1:6" x14ac:dyDescent="0.2">
      <c r="A432" s="12" t="s">
        <v>54</v>
      </c>
      <c r="B432" s="13">
        <v>1</v>
      </c>
      <c r="C432" s="14" t="s">
        <v>413</v>
      </c>
      <c r="D432" s="14" t="s">
        <v>83</v>
      </c>
      <c r="E432" s="13">
        <v>12</v>
      </c>
      <c r="F432" s="28"/>
    </row>
    <row r="433" spans="1:6" x14ac:dyDescent="0.2">
      <c r="A433" s="12" t="s">
        <v>54</v>
      </c>
      <c r="B433" s="13">
        <v>2</v>
      </c>
      <c r="C433" s="14" t="s">
        <v>414</v>
      </c>
      <c r="D433" s="14" t="s">
        <v>83</v>
      </c>
      <c r="E433" s="13">
        <v>10</v>
      </c>
    </row>
    <row r="434" spans="1:6" x14ac:dyDescent="0.2">
      <c r="A434" s="12" t="s">
        <v>54</v>
      </c>
      <c r="B434" s="13">
        <v>3</v>
      </c>
      <c r="C434" s="14" t="s">
        <v>415</v>
      </c>
      <c r="D434" s="14" t="s">
        <v>86</v>
      </c>
      <c r="E434" s="13">
        <v>9</v>
      </c>
    </row>
    <row r="435" spans="1:6" x14ac:dyDescent="0.2">
      <c r="A435" s="12" t="s">
        <v>54</v>
      </c>
      <c r="B435" s="13">
        <v>4</v>
      </c>
      <c r="C435" s="14" t="s">
        <v>290</v>
      </c>
      <c r="D435" s="14" t="s">
        <v>169</v>
      </c>
      <c r="E435" s="13">
        <v>8</v>
      </c>
    </row>
    <row r="436" spans="1:6" x14ac:dyDescent="0.2">
      <c r="A436" s="12" t="s">
        <v>54</v>
      </c>
      <c r="B436" s="13">
        <v>5</v>
      </c>
      <c r="C436" s="14" t="s">
        <v>416</v>
      </c>
      <c r="D436" s="14" t="s">
        <v>176</v>
      </c>
      <c r="E436" s="13">
        <v>7</v>
      </c>
    </row>
    <row r="437" spans="1:6" x14ac:dyDescent="0.2">
      <c r="A437" s="16" t="s">
        <v>54</v>
      </c>
      <c r="B437" s="17">
        <v>6</v>
      </c>
      <c r="C437" s="18" t="s">
        <v>417</v>
      </c>
      <c r="D437" s="18" t="s">
        <v>83</v>
      </c>
      <c r="E437" s="17">
        <v>6</v>
      </c>
    </row>
    <row r="438" spans="1:6" x14ac:dyDescent="0.2">
      <c r="A438" s="16" t="s">
        <v>54</v>
      </c>
      <c r="B438" s="17">
        <v>7</v>
      </c>
      <c r="C438" s="18" t="s">
        <v>418</v>
      </c>
      <c r="D438" s="18" t="s">
        <v>176</v>
      </c>
      <c r="E438" s="17">
        <v>5</v>
      </c>
    </row>
    <row r="439" spans="1:6" x14ac:dyDescent="0.2">
      <c r="A439" s="16" t="s">
        <v>54</v>
      </c>
      <c r="B439" s="17">
        <v>8</v>
      </c>
      <c r="C439" s="18" t="s">
        <v>419</v>
      </c>
      <c r="D439" s="18" t="s">
        <v>169</v>
      </c>
      <c r="E439" s="17">
        <v>4</v>
      </c>
    </row>
    <row r="440" spans="1:6" x14ac:dyDescent="0.2">
      <c r="A440" s="16" t="s">
        <v>54</v>
      </c>
      <c r="B440" s="17">
        <v>9</v>
      </c>
      <c r="C440" s="18" t="s">
        <v>292</v>
      </c>
      <c r="D440" s="18" t="s">
        <v>194</v>
      </c>
      <c r="E440" s="17">
        <v>3</v>
      </c>
    </row>
    <row r="441" spans="1:6" x14ac:dyDescent="0.2">
      <c r="A441" s="16" t="s">
        <v>54</v>
      </c>
      <c r="B441" s="17">
        <v>10</v>
      </c>
      <c r="C441" s="18" t="s">
        <v>420</v>
      </c>
      <c r="D441" s="18" t="s">
        <v>79</v>
      </c>
      <c r="E441" s="17">
        <v>2</v>
      </c>
    </row>
    <row r="442" spans="1:6" x14ac:dyDescent="0.2">
      <c r="A442" s="12" t="s">
        <v>55</v>
      </c>
      <c r="B442" s="13">
        <v>1</v>
      </c>
      <c r="C442" s="14" t="s">
        <v>367</v>
      </c>
      <c r="D442" s="14" t="s">
        <v>83</v>
      </c>
      <c r="E442" s="13">
        <v>12</v>
      </c>
      <c r="F442" s="28"/>
    </row>
    <row r="443" spans="1:6" x14ac:dyDescent="0.2">
      <c r="A443" s="12" t="s">
        <v>55</v>
      </c>
      <c r="B443" s="13">
        <v>2</v>
      </c>
      <c r="C443" s="14" t="s">
        <v>421</v>
      </c>
      <c r="D443" s="14" t="s">
        <v>136</v>
      </c>
      <c r="E443" s="13">
        <v>10</v>
      </c>
    </row>
    <row r="444" spans="1:6" x14ac:dyDescent="0.2">
      <c r="A444" s="12" t="s">
        <v>55</v>
      </c>
      <c r="B444" s="13">
        <v>3</v>
      </c>
      <c r="C444" s="14" t="s">
        <v>422</v>
      </c>
      <c r="D444" s="14" t="s">
        <v>83</v>
      </c>
      <c r="E444" s="13">
        <v>9</v>
      </c>
    </row>
    <row r="445" spans="1:6" x14ac:dyDescent="0.2">
      <c r="A445" s="12" t="s">
        <v>55</v>
      </c>
      <c r="B445" s="13">
        <v>4</v>
      </c>
      <c r="C445" s="14" t="s">
        <v>373</v>
      </c>
      <c r="D445" s="14" t="s">
        <v>79</v>
      </c>
      <c r="E445" s="13">
        <v>8</v>
      </c>
    </row>
    <row r="446" spans="1:6" x14ac:dyDescent="0.2">
      <c r="A446" s="12" t="s">
        <v>55</v>
      </c>
      <c r="B446" s="13">
        <v>5</v>
      </c>
      <c r="C446" s="14" t="s">
        <v>423</v>
      </c>
      <c r="D446" s="14" t="s">
        <v>169</v>
      </c>
      <c r="E446" s="13">
        <v>7</v>
      </c>
    </row>
    <row r="447" spans="1:6" x14ac:dyDescent="0.2">
      <c r="A447" s="16" t="s">
        <v>55</v>
      </c>
      <c r="B447" s="17">
        <v>6</v>
      </c>
      <c r="C447" s="18" t="s">
        <v>424</v>
      </c>
      <c r="D447" s="18" t="s">
        <v>176</v>
      </c>
      <c r="E447" s="17">
        <v>6</v>
      </c>
    </row>
    <row r="448" spans="1:6" x14ac:dyDescent="0.2">
      <c r="A448" s="16" t="s">
        <v>55</v>
      </c>
      <c r="B448" s="17">
        <v>7</v>
      </c>
      <c r="C448" s="18" t="s">
        <v>425</v>
      </c>
      <c r="D448" s="18" t="s">
        <v>83</v>
      </c>
      <c r="E448" s="17">
        <v>5</v>
      </c>
    </row>
    <row r="449" spans="1:6" x14ac:dyDescent="0.2">
      <c r="A449" s="16" t="s">
        <v>55</v>
      </c>
      <c r="B449" s="17">
        <v>8</v>
      </c>
      <c r="C449" s="18" t="s">
        <v>368</v>
      </c>
      <c r="D449" s="18" t="s">
        <v>194</v>
      </c>
      <c r="E449" s="17">
        <v>4</v>
      </c>
    </row>
    <row r="450" spans="1:6" x14ac:dyDescent="0.2">
      <c r="A450" s="16" t="s">
        <v>55</v>
      </c>
      <c r="B450" s="17">
        <v>9</v>
      </c>
      <c r="C450" s="18" t="s">
        <v>260</v>
      </c>
      <c r="D450" s="18" t="s">
        <v>79</v>
      </c>
      <c r="E450" s="17">
        <v>3</v>
      </c>
    </row>
    <row r="451" spans="1:6" x14ac:dyDescent="0.2">
      <c r="A451" s="16" t="s">
        <v>55</v>
      </c>
      <c r="B451" s="17">
        <v>10</v>
      </c>
      <c r="C451" s="18" t="s">
        <v>426</v>
      </c>
      <c r="D451" s="18" t="s">
        <v>169</v>
      </c>
      <c r="E451" s="17">
        <v>2</v>
      </c>
    </row>
    <row r="452" spans="1:6" x14ac:dyDescent="0.2">
      <c r="A452" s="12" t="s">
        <v>56</v>
      </c>
      <c r="B452" s="13">
        <v>1</v>
      </c>
      <c r="C452" s="14" t="s">
        <v>427</v>
      </c>
      <c r="D452" s="14" t="s">
        <v>83</v>
      </c>
      <c r="E452" s="13">
        <v>12</v>
      </c>
      <c r="F452" s="28"/>
    </row>
    <row r="453" spans="1:6" x14ac:dyDescent="0.2">
      <c r="A453" s="12" t="s">
        <v>56</v>
      </c>
      <c r="B453" s="13">
        <v>2</v>
      </c>
      <c r="C453" s="14" t="s">
        <v>347</v>
      </c>
      <c r="D453" s="14" t="s">
        <v>184</v>
      </c>
      <c r="E453" s="13">
        <v>10</v>
      </c>
    </row>
    <row r="454" spans="1:6" x14ac:dyDescent="0.2">
      <c r="A454" s="12" t="s">
        <v>56</v>
      </c>
      <c r="B454" s="13">
        <v>3</v>
      </c>
      <c r="C454" s="14" t="s">
        <v>428</v>
      </c>
      <c r="D454" s="14" t="s">
        <v>83</v>
      </c>
      <c r="E454" s="13">
        <v>9</v>
      </c>
    </row>
    <row r="455" spans="1:6" x14ac:dyDescent="0.2">
      <c r="A455" s="12" t="s">
        <v>56</v>
      </c>
      <c r="B455" s="13">
        <v>4</v>
      </c>
      <c r="C455" s="14" t="s">
        <v>429</v>
      </c>
      <c r="D455" s="14" t="s">
        <v>134</v>
      </c>
      <c r="E455" s="13">
        <v>8</v>
      </c>
    </row>
    <row r="456" spans="1:6" x14ac:dyDescent="0.2">
      <c r="A456" s="12" t="s">
        <v>56</v>
      </c>
      <c r="B456" s="13">
        <v>5</v>
      </c>
      <c r="C456" s="14" t="s">
        <v>269</v>
      </c>
      <c r="D456" s="14" t="s">
        <v>169</v>
      </c>
      <c r="E456" s="13">
        <v>7</v>
      </c>
    </row>
    <row r="457" spans="1:6" x14ac:dyDescent="0.2">
      <c r="A457" s="16" t="s">
        <v>56</v>
      </c>
      <c r="B457" s="17">
        <v>6</v>
      </c>
      <c r="C457" s="18" t="s">
        <v>378</v>
      </c>
      <c r="D457" s="18" t="s">
        <v>176</v>
      </c>
      <c r="E457" s="17">
        <v>6</v>
      </c>
    </row>
    <row r="458" spans="1:6" x14ac:dyDescent="0.2">
      <c r="A458" s="16" t="s">
        <v>56</v>
      </c>
      <c r="B458" s="17">
        <v>7</v>
      </c>
      <c r="C458" s="18" t="s">
        <v>352</v>
      </c>
      <c r="D458" s="18" t="s">
        <v>79</v>
      </c>
      <c r="E458" s="17">
        <v>5</v>
      </c>
    </row>
    <row r="459" spans="1:6" x14ac:dyDescent="0.2">
      <c r="A459" s="16" t="s">
        <v>56</v>
      </c>
      <c r="B459" s="17">
        <v>8</v>
      </c>
      <c r="C459" s="18" t="s">
        <v>430</v>
      </c>
      <c r="D459" s="18" t="s">
        <v>169</v>
      </c>
      <c r="E459" s="17">
        <v>4</v>
      </c>
    </row>
    <row r="460" spans="1:6" x14ac:dyDescent="0.2">
      <c r="A460" s="16" t="s">
        <v>56</v>
      </c>
      <c r="B460" s="17">
        <v>9</v>
      </c>
      <c r="C460" s="18" t="s">
        <v>431</v>
      </c>
      <c r="D460" s="18" t="s">
        <v>184</v>
      </c>
      <c r="E460" s="17">
        <v>3</v>
      </c>
    </row>
    <row r="461" spans="1:6" x14ac:dyDescent="0.2">
      <c r="A461" s="16" t="s">
        <v>56</v>
      </c>
      <c r="B461" s="17">
        <v>10</v>
      </c>
      <c r="C461" s="18" t="s">
        <v>432</v>
      </c>
      <c r="D461" s="18" t="s">
        <v>176</v>
      </c>
      <c r="E461" s="17">
        <v>2</v>
      </c>
    </row>
    <row r="462" spans="1:6" x14ac:dyDescent="0.2">
      <c r="A462" s="12" t="s">
        <v>78</v>
      </c>
      <c r="B462" s="13">
        <v>1</v>
      </c>
      <c r="C462" s="14" t="s">
        <v>214</v>
      </c>
      <c r="D462" s="14" t="s">
        <v>169</v>
      </c>
      <c r="E462" s="13">
        <v>12</v>
      </c>
      <c r="F462" s="30"/>
    </row>
    <row r="463" spans="1:6" x14ac:dyDescent="0.2">
      <c r="A463" s="12" t="s">
        <v>78</v>
      </c>
      <c r="B463" s="13">
        <v>2</v>
      </c>
      <c r="C463" s="14" t="s">
        <v>213</v>
      </c>
      <c r="D463" s="14" t="s">
        <v>83</v>
      </c>
      <c r="E463" s="13">
        <v>10</v>
      </c>
      <c r="F463" s="30"/>
    </row>
    <row r="464" spans="1:6" x14ac:dyDescent="0.2">
      <c r="A464" s="12" t="s">
        <v>78</v>
      </c>
      <c r="B464" s="13">
        <v>3</v>
      </c>
      <c r="C464" s="14" t="s">
        <v>217</v>
      </c>
      <c r="D464" s="14" t="s">
        <v>84</v>
      </c>
      <c r="E464" s="13">
        <v>9</v>
      </c>
      <c r="F464" s="30"/>
    </row>
    <row r="465" spans="1:6" x14ac:dyDescent="0.2">
      <c r="A465" s="12" t="s">
        <v>78</v>
      </c>
      <c r="B465" s="13">
        <v>4</v>
      </c>
      <c r="C465" s="14" t="s">
        <v>219</v>
      </c>
      <c r="D465" s="14" t="s">
        <v>83</v>
      </c>
      <c r="E465" s="13">
        <v>8</v>
      </c>
      <c r="F465" s="30"/>
    </row>
    <row r="466" spans="1:6" x14ac:dyDescent="0.2">
      <c r="A466" s="12" t="s">
        <v>78</v>
      </c>
      <c r="B466" s="13">
        <v>5</v>
      </c>
      <c r="C466" s="14" t="s">
        <v>319</v>
      </c>
      <c r="D466" s="14" t="s">
        <v>176</v>
      </c>
      <c r="E466" s="13">
        <v>7</v>
      </c>
      <c r="F466" s="30"/>
    </row>
    <row r="467" spans="1:6" x14ac:dyDescent="0.2">
      <c r="A467" s="16" t="s">
        <v>78</v>
      </c>
      <c r="B467" s="17">
        <v>6</v>
      </c>
      <c r="C467" s="18" t="s">
        <v>433</v>
      </c>
      <c r="D467" s="18" t="s">
        <v>176</v>
      </c>
      <c r="E467" s="17">
        <v>6</v>
      </c>
      <c r="F467" s="30"/>
    </row>
    <row r="468" spans="1:6" x14ac:dyDescent="0.2">
      <c r="A468" s="16" t="s">
        <v>78</v>
      </c>
      <c r="B468" s="17">
        <v>7</v>
      </c>
      <c r="C468" s="18"/>
      <c r="D468" s="18"/>
      <c r="E468" s="17">
        <v>5</v>
      </c>
      <c r="F468" s="30"/>
    </row>
    <row r="469" spans="1:6" x14ac:dyDescent="0.2">
      <c r="A469" s="16" t="s">
        <v>78</v>
      </c>
      <c r="B469" s="17">
        <v>8</v>
      </c>
      <c r="C469" s="18"/>
      <c r="D469" s="18"/>
      <c r="E469" s="17">
        <v>4</v>
      </c>
      <c r="F469" s="29"/>
    </row>
    <row r="470" spans="1:6" x14ac:dyDescent="0.2">
      <c r="A470" s="16" t="s">
        <v>78</v>
      </c>
      <c r="B470" s="17">
        <v>9</v>
      </c>
      <c r="C470" s="18"/>
      <c r="D470" s="18"/>
      <c r="E470" s="17">
        <v>3</v>
      </c>
    </row>
    <row r="471" spans="1:6" x14ac:dyDescent="0.2">
      <c r="A471" s="16" t="s">
        <v>78</v>
      </c>
      <c r="B471" s="17">
        <v>10</v>
      </c>
      <c r="C471" s="18"/>
      <c r="D471" s="18"/>
      <c r="E471" s="17">
        <v>2</v>
      </c>
    </row>
    <row r="472" spans="1:6" x14ac:dyDescent="0.2">
      <c r="A472" s="21" t="s">
        <v>37</v>
      </c>
      <c r="B472" s="22">
        <v>1</v>
      </c>
      <c r="C472" s="14" t="s">
        <v>434</v>
      </c>
      <c r="D472" s="14" t="s">
        <v>169</v>
      </c>
      <c r="E472" s="22">
        <v>10</v>
      </c>
    </row>
    <row r="473" spans="1:6" x14ac:dyDescent="0.2">
      <c r="A473" s="12" t="s">
        <v>37</v>
      </c>
      <c r="B473" s="13">
        <v>2</v>
      </c>
      <c r="C473" s="14" t="s">
        <v>238</v>
      </c>
      <c r="D473" s="14" t="s">
        <v>79</v>
      </c>
      <c r="E473" s="13">
        <v>9</v>
      </c>
    </row>
    <row r="474" spans="1:6" x14ac:dyDescent="0.2">
      <c r="A474" s="12" t="s">
        <v>37</v>
      </c>
      <c r="B474" s="13">
        <v>3</v>
      </c>
      <c r="C474" s="14" t="s">
        <v>435</v>
      </c>
      <c r="D474" s="14" t="s">
        <v>169</v>
      </c>
      <c r="E474" s="13">
        <v>8</v>
      </c>
    </row>
    <row r="475" spans="1:6" x14ac:dyDescent="0.2">
      <c r="A475" s="12" t="s">
        <v>37</v>
      </c>
      <c r="B475" s="13">
        <v>4</v>
      </c>
      <c r="C475" s="14" t="s">
        <v>436</v>
      </c>
      <c r="D475" s="14" t="s">
        <v>83</v>
      </c>
      <c r="E475" s="13">
        <v>7</v>
      </c>
    </row>
    <row r="476" spans="1:6" x14ac:dyDescent="0.2">
      <c r="A476" s="12" t="s">
        <v>37</v>
      </c>
      <c r="B476" s="13">
        <v>5</v>
      </c>
      <c r="C476" s="14" t="s">
        <v>241</v>
      </c>
      <c r="D476" s="14" t="s">
        <v>83</v>
      </c>
      <c r="E476" s="13">
        <v>6</v>
      </c>
    </row>
    <row r="477" spans="1:6" x14ac:dyDescent="0.2">
      <c r="A477" s="16" t="s">
        <v>37</v>
      </c>
      <c r="B477" s="17">
        <v>6</v>
      </c>
      <c r="C477" s="18" t="s">
        <v>244</v>
      </c>
      <c r="D477" s="18" t="s">
        <v>176</v>
      </c>
      <c r="E477" s="17">
        <v>5</v>
      </c>
    </row>
    <row r="478" spans="1:6" x14ac:dyDescent="0.2">
      <c r="A478" s="16" t="s">
        <v>37</v>
      </c>
      <c r="B478" s="17">
        <v>7</v>
      </c>
      <c r="C478" s="18" t="s">
        <v>437</v>
      </c>
      <c r="D478" s="18" t="s">
        <v>176</v>
      </c>
      <c r="E478" s="17">
        <v>4</v>
      </c>
    </row>
    <row r="479" spans="1:6" x14ac:dyDescent="0.2">
      <c r="A479" s="16" t="s">
        <v>37</v>
      </c>
      <c r="B479" s="17">
        <v>8</v>
      </c>
      <c r="C479" s="18" t="s">
        <v>438</v>
      </c>
      <c r="D479" s="18" t="s">
        <v>169</v>
      </c>
      <c r="E479" s="17">
        <v>3</v>
      </c>
    </row>
    <row r="480" spans="1:6" x14ac:dyDescent="0.2">
      <c r="A480" s="16" t="s">
        <v>37</v>
      </c>
      <c r="B480" s="17">
        <v>9</v>
      </c>
      <c r="C480" s="18" t="s">
        <v>439</v>
      </c>
      <c r="D480" s="18" t="s">
        <v>79</v>
      </c>
      <c r="E480" s="17">
        <v>2</v>
      </c>
    </row>
    <row r="481" spans="1:5" x14ac:dyDescent="0.2">
      <c r="A481" s="16" t="s">
        <v>37</v>
      </c>
      <c r="B481" s="17">
        <v>10</v>
      </c>
      <c r="C481" s="18" t="s">
        <v>440</v>
      </c>
      <c r="D481" s="18" t="s">
        <v>83</v>
      </c>
      <c r="E481" s="17">
        <v>1</v>
      </c>
    </row>
    <row r="482" spans="1:5" x14ac:dyDescent="0.2">
      <c r="A482" s="12" t="s">
        <v>38</v>
      </c>
      <c r="B482" s="13">
        <v>1</v>
      </c>
      <c r="C482" s="14" t="s">
        <v>441</v>
      </c>
      <c r="D482" s="14" t="s">
        <v>83</v>
      </c>
      <c r="E482" s="13">
        <v>10</v>
      </c>
    </row>
    <row r="483" spans="1:5" x14ac:dyDescent="0.2">
      <c r="A483" s="12" t="s">
        <v>38</v>
      </c>
      <c r="B483" s="13">
        <v>2</v>
      </c>
      <c r="C483" s="14" t="s">
        <v>359</v>
      </c>
      <c r="D483" s="14" t="s">
        <v>83</v>
      </c>
      <c r="E483" s="13">
        <v>9</v>
      </c>
    </row>
    <row r="484" spans="1:5" x14ac:dyDescent="0.2">
      <c r="A484" s="12" t="s">
        <v>38</v>
      </c>
      <c r="B484" s="13">
        <v>3</v>
      </c>
      <c r="C484" s="14" t="s">
        <v>415</v>
      </c>
      <c r="D484" s="14" t="s">
        <v>86</v>
      </c>
      <c r="E484" s="13">
        <v>8</v>
      </c>
    </row>
    <row r="485" spans="1:5" x14ac:dyDescent="0.2">
      <c r="A485" s="12" t="s">
        <v>38</v>
      </c>
      <c r="B485" s="13">
        <v>4</v>
      </c>
      <c r="C485" s="14" t="s">
        <v>442</v>
      </c>
      <c r="D485" s="14" t="s">
        <v>83</v>
      </c>
      <c r="E485" s="13">
        <v>7</v>
      </c>
    </row>
    <row r="486" spans="1:5" x14ac:dyDescent="0.2">
      <c r="A486" s="12" t="s">
        <v>38</v>
      </c>
      <c r="B486" s="13">
        <v>5</v>
      </c>
      <c r="C486" s="14" t="s">
        <v>443</v>
      </c>
      <c r="D486" s="14" t="s">
        <v>176</v>
      </c>
      <c r="E486" s="13">
        <v>6</v>
      </c>
    </row>
    <row r="487" spans="1:5" x14ac:dyDescent="0.2">
      <c r="A487" s="16" t="s">
        <v>38</v>
      </c>
      <c r="B487" s="17">
        <v>6</v>
      </c>
      <c r="C487" s="18" t="s">
        <v>292</v>
      </c>
      <c r="D487" s="18" t="s">
        <v>194</v>
      </c>
      <c r="E487" s="17">
        <v>5</v>
      </c>
    </row>
    <row r="488" spans="1:5" x14ac:dyDescent="0.2">
      <c r="A488" s="16" t="s">
        <v>38</v>
      </c>
      <c r="B488" s="17">
        <v>7</v>
      </c>
      <c r="C488" s="18" t="s">
        <v>444</v>
      </c>
      <c r="D488" s="18" t="s">
        <v>184</v>
      </c>
      <c r="E488" s="17">
        <v>4</v>
      </c>
    </row>
    <row r="489" spans="1:5" x14ac:dyDescent="0.2">
      <c r="A489" s="16" t="s">
        <v>38</v>
      </c>
      <c r="B489" s="17">
        <v>8</v>
      </c>
      <c r="C489" s="18" t="s">
        <v>360</v>
      </c>
      <c r="D489" s="18" t="s">
        <v>194</v>
      </c>
      <c r="E489" s="17">
        <v>3</v>
      </c>
    </row>
    <row r="490" spans="1:5" x14ac:dyDescent="0.2">
      <c r="A490" s="16" t="s">
        <v>38</v>
      </c>
      <c r="B490" s="17">
        <v>9</v>
      </c>
      <c r="C490" s="18" t="s">
        <v>445</v>
      </c>
      <c r="D490" s="18" t="s">
        <v>134</v>
      </c>
      <c r="E490" s="17">
        <v>2</v>
      </c>
    </row>
    <row r="491" spans="1:5" x14ac:dyDescent="0.2">
      <c r="A491" s="16" t="s">
        <v>38</v>
      </c>
      <c r="B491" s="17">
        <v>10</v>
      </c>
      <c r="C491" s="18" t="s">
        <v>446</v>
      </c>
      <c r="D491" s="18" t="s">
        <v>169</v>
      </c>
      <c r="E491" s="17">
        <v>1</v>
      </c>
    </row>
    <row r="492" spans="1:5" x14ac:dyDescent="0.2">
      <c r="A492" s="12" t="s">
        <v>39</v>
      </c>
      <c r="B492" s="13">
        <v>1</v>
      </c>
      <c r="C492" s="8" t="s">
        <v>447</v>
      </c>
      <c r="D492" s="14" t="s">
        <v>84</v>
      </c>
      <c r="E492" s="13">
        <v>10</v>
      </c>
    </row>
    <row r="493" spans="1:5" x14ac:dyDescent="0.2">
      <c r="A493" s="12" t="s">
        <v>39</v>
      </c>
      <c r="B493" s="13">
        <v>2</v>
      </c>
      <c r="C493" s="14" t="s">
        <v>448</v>
      </c>
      <c r="D493" s="14" t="s">
        <v>83</v>
      </c>
      <c r="E493" s="13">
        <v>9</v>
      </c>
    </row>
    <row r="494" spans="1:5" x14ac:dyDescent="0.2">
      <c r="A494" s="12" t="s">
        <v>39</v>
      </c>
      <c r="B494" s="13">
        <v>3</v>
      </c>
      <c r="C494" s="14" t="s">
        <v>449</v>
      </c>
      <c r="D494" s="14" t="s">
        <v>134</v>
      </c>
      <c r="E494" s="13">
        <v>8</v>
      </c>
    </row>
    <row r="495" spans="1:5" x14ac:dyDescent="0.2">
      <c r="A495" s="12" t="s">
        <v>39</v>
      </c>
      <c r="B495" s="13">
        <v>4</v>
      </c>
      <c r="C495" s="14" t="s">
        <v>266</v>
      </c>
      <c r="D495" s="14" t="s">
        <v>83</v>
      </c>
      <c r="E495" s="13">
        <v>7</v>
      </c>
    </row>
    <row r="496" spans="1:5" x14ac:dyDescent="0.2">
      <c r="A496" s="12" t="s">
        <v>39</v>
      </c>
      <c r="B496" s="13">
        <v>5</v>
      </c>
      <c r="C496" s="14" t="s">
        <v>450</v>
      </c>
      <c r="D496" s="14" t="s">
        <v>201</v>
      </c>
      <c r="E496" s="13">
        <v>6</v>
      </c>
    </row>
    <row r="497" spans="1:5" x14ac:dyDescent="0.2">
      <c r="A497" s="16" t="s">
        <v>39</v>
      </c>
      <c r="B497" s="17">
        <v>6</v>
      </c>
      <c r="C497" s="18" t="s">
        <v>451</v>
      </c>
      <c r="D497" s="18" t="s">
        <v>176</v>
      </c>
      <c r="E497" s="17">
        <v>5</v>
      </c>
    </row>
    <row r="498" spans="1:5" x14ac:dyDescent="0.2">
      <c r="A498" s="16" t="s">
        <v>39</v>
      </c>
      <c r="B498" s="17">
        <v>7</v>
      </c>
      <c r="C498" s="18" t="s">
        <v>498</v>
      </c>
      <c r="D498" s="18" t="s">
        <v>169</v>
      </c>
      <c r="E498" s="17">
        <v>4</v>
      </c>
    </row>
    <row r="499" spans="1:5" x14ac:dyDescent="0.2">
      <c r="A499" s="16" t="s">
        <v>39</v>
      </c>
      <c r="B499" s="17">
        <v>8</v>
      </c>
      <c r="C499" s="18" t="s">
        <v>452</v>
      </c>
      <c r="D499" s="18" t="s">
        <v>84</v>
      </c>
      <c r="E499" s="17">
        <v>3</v>
      </c>
    </row>
    <row r="500" spans="1:5" x14ac:dyDescent="0.2">
      <c r="A500" s="16" t="s">
        <v>39</v>
      </c>
      <c r="B500" s="17">
        <v>9</v>
      </c>
      <c r="C500" s="18" t="s">
        <v>489</v>
      </c>
      <c r="D500" s="18" t="s">
        <v>79</v>
      </c>
      <c r="E500" s="17">
        <v>2</v>
      </c>
    </row>
    <row r="501" spans="1:5" x14ac:dyDescent="0.2">
      <c r="A501" s="16" t="s">
        <v>39</v>
      </c>
      <c r="B501" s="17">
        <v>10</v>
      </c>
      <c r="C501" s="18" t="s">
        <v>309</v>
      </c>
      <c r="D501" s="18" t="s">
        <v>79</v>
      </c>
      <c r="E501" s="17">
        <v>1</v>
      </c>
    </row>
    <row r="502" spans="1:5" x14ac:dyDescent="0.2">
      <c r="A502" s="12" t="s">
        <v>40</v>
      </c>
      <c r="B502" s="13">
        <v>1</v>
      </c>
      <c r="C502" s="14" t="s">
        <v>429</v>
      </c>
      <c r="D502" s="14" t="s">
        <v>134</v>
      </c>
      <c r="E502" s="13">
        <v>10</v>
      </c>
    </row>
    <row r="503" spans="1:5" x14ac:dyDescent="0.2">
      <c r="A503" s="12" t="s">
        <v>40</v>
      </c>
      <c r="B503" s="13">
        <v>2</v>
      </c>
      <c r="C503" s="14" t="s">
        <v>453</v>
      </c>
      <c r="D503" s="14" t="s">
        <v>83</v>
      </c>
      <c r="E503" s="13">
        <v>9</v>
      </c>
    </row>
    <row r="504" spans="1:5" x14ac:dyDescent="0.2">
      <c r="A504" s="12" t="s">
        <v>40</v>
      </c>
      <c r="B504" s="13">
        <v>3</v>
      </c>
      <c r="C504" s="14" t="s">
        <v>454</v>
      </c>
      <c r="D504" s="14" t="s">
        <v>83</v>
      </c>
      <c r="E504" s="13">
        <v>8</v>
      </c>
    </row>
    <row r="505" spans="1:5" x14ac:dyDescent="0.2">
      <c r="A505" s="12" t="s">
        <v>40</v>
      </c>
      <c r="B505" s="13">
        <v>4</v>
      </c>
      <c r="C505" s="14" t="s">
        <v>349</v>
      </c>
      <c r="D505" s="14" t="s">
        <v>184</v>
      </c>
      <c r="E505" s="13">
        <v>7</v>
      </c>
    </row>
    <row r="506" spans="1:5" x14ac:dyDescent="0.2">
      <c r="A506" s="12" t="s">
        <v>40</v>
      </c>
      <c r="B506" s="13">
        <v>5</v>
      </c>
      <c r="C506" s="14" t="s">
        <v>455</v>
      </c>
      <c r="D506" s="14" t="s">
        <v>86</v>
      </c>
      <c r="E506" s="13">
        <v>6</v>
      </c>
    </row>
    <row r="507" spans="1:5" x14ac:dyDescent="0.2">
      <c r="A507" s="16" t="s">
        <v>40</v>
      </c>
      <c r="B507" s="17">
        <v>6</v>
      </c>
      <c r="C507" s="18" t="s">
        <v>491</v>
      </c>
      <c r="D507" s="18" t="s">
        <v>89</v>
      </c>
      <c r="E507" s="17">
        <v>5</v>
      </c>
    </row>
    <row r="508" spans="1:5" x14ac:dyDescent="0.2">
      <c r="A508" s="16" t="s">
        <v>40</v>
      </c>
      <c r="B508" s="17">
        <v>7</v>
      </c>
      <c r="C508" s="18" t="s">
        <v>271</v>
      </c>
      <c r="D508" s="18" t="s">
        <v>194</v>
      </c>
      <c r="E508" s="17">
        <v>4</v>
      </c>
    </row>
    <row r="509" spans="1:5" x14ac:dyDescent="0.2">
      <c r="A509" s="16" t="s">
        <v>40</v>
      </c>
      <c r="B509" s="17">
        <v>8</v>
      </c>
      <c r="C509" s="18" t="s">
        <v>457</v>
      </c>
      <c r="D509" s="18" t="s">
        <v>176</v>
      </c>
      <c r="E509" s="17">
        <v>3</v>
      </c>
    </row>
    <row r="510" spans="1:5" x14ac:dyDescent="0.2">
      <c r="A510" s="16" t="s">
        <v>40</v>
      </c>
      <c r="B510" s="17">
        <v>9</v>
      </c>
      <c r="C510" s="18" t="s">
        <v>312</v>
      </c>
      <c r="D510" s="18" t="s">
        <v>169</v>
      </c>
      <c r="E510" s="17">
        <v>2</v>
      </c>
    </row>
    <row r="511" spans="1:5" x14ac:dyDescent="0.2">
      <c r="A511" s="16" t="s">
        <v>40</v>
      </c>
      <c r="B511" s="17">
        <v>10</v>
      </c>
      <c r="C511" s="18" t="s">
        <v>458</v>
      </c>
      <c r="D511" s="18" t="s">
        <v>83</v>
      </c>
      <c r="E511" s="17">
        <v>1</v>
      </c>
    </row>
    <row r="512" spans="1:5" x14ac:dyDescent="0.2">
      <c r="A512" s="12" t="s">
        <v>9</v>
      </c>
      <c r="B512" s="13">
        <v>1</v>
      </c>
      <c r="C512" s="14" t="s">
        <v>221</v>
      </c>
      <c r="D512" s="14" t="s">
        <v>83</v>
      </c>
      <c r="E512" s="13">
        <v>14</v>
      </c>
    </row>
    <row r="513" spans="1:5" x14ac:dyDescent="0.2">
      <c r="A513" s="12" t="s">
        <v>9</v>
      </c>
      <c r="B513" s="13">
        <v>2</v>
      </c>
      <c r="C513" s="14" t="s">
        <v>322</v>
      </c>
      <c r="D513" s="14" t="s">
        <v>79</v>
      </c>
      <c r="E513" s="13">
        <v>12</v>
      </c>
    </row>
    <row r="514" spans="1:5" x14ac:dyDescent="0.2">
      <c r="A514" s="12" t="s">
        <v>9</v>
      </c>
      <c r="B514" s="13">
        <v>3</v>
      </c>
      <c r="C514" s="14" t="s">
        <v>223</v>
      </c>
      <c r="D514" s="14" t="s">
        <v>134</v>
      </c>
      <c r="E514" s="13">
        <v>10</v>
      </c>
    </row>
    <row r="515" spans="1:5" x14ac:dyDescent="0.2">
      <c r="A515" s="12" t="s">
        <v>9</v>
      </c>
      <c r="B515" s="13">
        <v>4</v>
      </c>
      <c r="C515" s="14" t="s">
        <v>222</v>
      </c>
      <c r="D515" s="14" t="s">
        <v>176</v>
      </c>
      <c r="E515" s="13">
        <v>9</v>
      </c>
    </row>
    <row r="516" spans="1:5" x14ac:dyDescent="0.2">
      <c r="A516" s="12" t="s">
        <v>9</v>
      </c>
      <c r="B516" s="13">
        <v>5</v>
      </c>
      <c r="C516" s="14" t="s">
        <v>229</v>
      </c>
      <c r="D516" s="14" t="s">
        <v>86</v>
      </c>
      <c r="E516" s="13">
        <v>8</v>
      </c>
    </row>
    <row r="517" spans="1:5" x14ac:dyDescent="0.2">
      <c r="A517" s="16" t="s">
        <v>9</v>
      </c>
      <c r="B517" s="17">
        <v>6</v>
      </c>
      <c r="C517" s="18" t="s">
        <v>323</v>
      </c>
      <c r="D517" s="18" t="s">
        <v>136</v>
      </c>
      <c r="E517" s="17">
        <v>7</v>
      </c>
    </row>
    <row r="518" spans="1:5" x14ac:dyDescent="0.2">
      <c r="A518" s="16" t="s">
        <v>9</v>
      </c>
      <c r="B518" s="17">
        <v>7</v>
      </c>
      <c r="C518" s="18" t="s">
        <v>224</v>
      </c>
      <c r="D518" s="18" t="s">
        <v>138</v>
      </c>
      <c r="E518" s="17">
        <v>6</v>
      </c>
    </row>
    <row r="519" spans="1:5" x14ac:dyDescent="0.2">
      <c r="A519" s="16" t="s">
        <v>9</v>
      </c>
      <c r="B519" s="17">
        <v>8</v>
      </c>
      <c r="C519" s="18"/>
      <c r="D519" s="18"/>
      <c r="E519" s="17">
        <v>5</v>
      </c>
    </row>
    <row r="520" spans="1:5" x14ac:dyDescent="0.2">
      <c r="A520" s="16" t="s">
        <v>9</v>
      </c>
      <c r="B520" s="17">
        <v>9</v>
      </c>
      <c r="C520" s="18"/>
      <c r="D520" s="18"/>
      <c r="E520" s="17">
        <v>4</v>
      </c>
    </row>
    <row r="521" spans="1:5" x14ac:dyDescent="0.2">
      <c r="A521" s="16" t="s">
        <v>9</v>
      </c>
      <c r="B521" s="17">
        <v>10</v>
      </c>
      <c r="C521" s="18"/>
      <c r="D521" s="18"/>
      <c r="E521" s="17">
        <v>3</v>
      </c>
    </row>
    <row r="522" spans="1:5" x14ac:dyDescent="0.2">
      <c r="A522" s="12" t="s">
        <v>172</v>
      </c>
      <c r="B522" s="13">
        <v>1</v>
      </c>
      <c r="C522" s="14" t="s">
        <v>613</v>
      </c>
      <c r="D522" s="14" t="s">
        <v>79</v>
      </c>
      <c r="E522" s="13">
        <v>10</v>
      </c>
    </row>
    <row r="523" spans="1:5" x14ac:dyDescent="0.2">
      <c r="A523" s="12" t="s">
        <v>172</v>
      </c>
      <c r="B523" s="13">
        <v>2</v>
      </c>
      <c r="C523" s="14" t="s">
        <v>246</v>
      </c>
      <c r="D523" s="14" t="s">
        <v>139</v>
      </c>
      <c r="E523" s="13">
        <v>9</v>
      </c>
    </row>
    <row r="524" spans="1:5" x14ac:dyDescent="0.2">
      <c r="A524" s="12" t="s">
        <v>172</v>
      </c>
      <c r="B524" s="13">
        <v>3</v>
      </c>
      <c r="C524" s="14" t="s">
        <v>614</v>
      </c>
      <c r="D524" s="14" t="s">
        <v>83</v>
      </c>
      <c r="E524" s="13">
        <v>8</v>
      </c>
    </row>
    <row r="525" spans="1:5" x14ac:dyDescent="0.2">
      <c r="A525" s="12" t="s">
        <v>172</v>
      </c>
      <c r="B525" s="13">
        <v>4</v>
      </c>
      <c r="C525" s="14" t="s">
        <v>459</v>
      </c>
      <c r="D525" s="14" t="s">
        <v>176</v>
      </c>
      <c r="E525" s="13">
        <v>7</v>
      </c>
    </row>
    <row r="526" spans="1:5" x14ac:dyDescent="0.2">
      <c r="A526" s="12" t="s">
        <v>172</v>
      </c>
      <c r="B526" s="13">
        <v>5</v>
      </c>
      <c r="C526" s="14" t="s">
        <v>460</v>
      </c>
      <c r="D526" s="14" t="s">
        <v>134</v>
      </c>
      <c r="E526" s="13">
        <v>6</v>
      </c>
    </row>
    <row r="527" spans="1:5" x14ac:dyDescent="0.2">
      <c r="A527" s="16" t="s">
        <v>172</v>
      </c>
      <c r="B527" s="17">
        <v>6</v>
      </c>
      <c r="C527" s="18" t="s">
        <v>404</v>
      </c>
      <c r="D527" s="18" t="s">
        <v>137</v>
      </c>
      <c r="E527" s="17">
        <v>5</v>
      </c>
    </row>
    <row r="528" spans="1:5" x14ac:dyDescent="0.2">
      <c r="A528" s="16" t="s">
        <v>172</v>
      </c>
      <c r="B528" s="17">
        <v>7</v>
      </c>
      <c r="C528" s="18" t="s">
        <v>461</v>
      </c>
      <c r="D528" s="18" t="s">
        <v>201</v>
      </c>
      <c r="E528" s="17">
        <v>4</v>
      </c>
    </row>
    <row r="529" spans="1:5" x14ac:dyDescent="0.2">
      <c r="A529" s="16" t="s">
        <v>172</v>
      </c>
      <c r="B529" s="17">
        <v>8</v>
      </c>
      <c r="C529" s="7" t="s">
        <v>462</v>
      </c>
      <c r="D529" s="18" t="s">
        <v>177</v>
      </c>
      <c r="E529" s="17">
        <v>3</v>
      </c>
    </row>
    <row r="530" spans="1:5" x14ac:dyDescent="0.2">
      <c r="A530" s="16" t="s">
        <v>172</v>
      </c>
      <c r="B530" s="17">
        <v>9</v>
      </c>
      <c r="C530" s="18" t="s">
        <v>463</v>
      </c>
      <c r="D530" s="18" t="s">
        <v>84</v>
      </c>
      <c r="E530" s="17">
        <v>2</v>
      </c>
    </row>
    <row r="531" spans="1:5" x14ac:dyDescent="0.2">
      <c r="A531" s="16" t="s">
        <v>172</v>
      </c>
      <c r="B531" s="17">
        <v>10</v>
      </c>
      <c r="C531" s="18" t="s">
        <v>298</v>
      </c>
      <c r="D531" s="18" t="s">
        <v>138</v>
      </c>
      <c r="E531" s="17">
        <v>1</v>
      </c>
    </row>
    <row r="532" spans="1:5" x14ac:dyDescent="0.2">
      <c r="A532" s="12" t="s">
        <v>57</v>
      </c>
      <c r="B532" s="13">
        <v>1</v>
      </c>
      <c r="C532" s="14" t="s">
        <v>464</v>
      </c>
      <c r="D532" s="14" t="s">
        <v>83</v>
      </c>
      <c r="E532" s="13">
        <v>12</v>
      </c>
    </row>
    <row r="533" spans="1:5" x14ac:dyDescent="0.2">
      <c r="A533" s="12" t="s">
        <v>57</v>
      </c>
      <c r="B533" s="13">
        <v>2</v>
      </c>
      <c r="C533" s="14" t="s">
        <v>286</v>
      </c>
      <c r="D533" s="14" t="s">
        <v>184</v>
      </c>
      <c r="E533" s="13">
        <v>10</v>
      </c>
    </row>
    <row r="534" spans="1:5" x14ac:dyDescent="0.2">
      <c r="A534" s="12" t="s">
        <v>57</v>
      </c>
      <c r="B534" s="13">
        <v>3</v>
      </c>
      <c r="C534" s="14" t="s">
        <v>326</v>
      </c>
      <c r="D534" s="14" t="s">
        <v>169</v>
      </c>
      <c r="E534" s="13">
        <v>9</v>
      </c>
    </row>
    <row r="535" spans="1:5" x14ac:dyDescent="0.2">
      <c r="A535" s="12" t="s">
        <v>57</v>
      </c>
      <c r="B535" s="13">
        <v>4</v>
      </c>
      <c r="C535" s="14" t="s">
        <v>465</v>
      </c>
      <c r="D535" s="14" t="s">
        <v>83</v>
      </c>
      <c r="E535" s="13">
        <v>8</v>
      </c>
    </row>
    <row r="536" spans="1:5" x14ac:dyDescent="0.2">
      <c r="A536" s="12" t="s">
        <v>57</v>
      </c>
      <c r="B536" s="13">
        <v>5</v>
      </c>
      <c r="C536" s="14" t="s">
        <v>466</v>
      </c>
      <c r="D536" s="14" t="s">
        <v>83</v>
      </c>
      <c r="E536" s="13">
        <v>7</v>
      </c>
    </row>
    <row r="537" spans="1:5" x14ac:dyDescent="0.2">
      <c r="A537" s="16" t="s">
        <v>57</v>
      </c>
      <c r="B537" s="17">
        <v>6</v>
      </c>
      <c r="C537" s="18" t="s">
        <v>467</v>
      </c>
      <c r="D537" s="18" t="s">
        <v>169</v>
      </c>
      <c r="E537" s="17">
        <v>6</v>
      </c>
    </row>
    <row r="538" spans="1:5" x14ac:dyDescent="0.2">
      <c r="A538" s="16" t="s">
        <v>57</v>
      </c>
      <c r="B538" s="17">
        <v>7</v>
      </c>
      <c r="C538" s="18"/>
      <c r="D538" s="18"/>
      <c r="E538" s="17">
        <v>5</v>
      </c>
    </row>
    <row r="539" spans="1:5" x14ac:dyDescent="0.2">
      <c r="A539" s="16" t="s">
        <v>57</v>
      </c>
      <c r="B539" s="17">
        <v>8</v>
      </c>
      <c r="C539" s="18"/>
      <c r="D539" s="18"/>
      <c r="E539" s="17">
        <v>4</v>
      </c>
    </row>
    <row r="540" spans="1:5" x14ac:dyDescent="0.2">
      <c r="A540" s="16" t="s">
        <v>57</v>
      </c>
      <c r="B540" s="17">
        <v>9</v>
      </c>
      <c r="C540" s="18"/>
      <c r="D540" s="18"/>
      <c r="E540" s="17">
        <v>3</v>
      </c>
    </row>
    <row r="541" spans="1:5" x14ac:dyDescent="0.2">
      <c r="A541" s="16" t="s">
        <v>57</v>
      </c>
      <c r="B541" s="17">
        <v>10</v>
      </c>
      <c r="C541" s="18"/>
      <c r="D541" s="18"/>
      <c r="E541" s="17">
        <v>2</v>
      </c>
    </row>
    <row r="542" spans="1:5" x14ac:dyDescent="0.2">
      <c r="A542" s="12" t="s">
        <v>58</v>
      </c>
      <c r="B542" s="13">
        <v>1</v>
      </c>
      <c r="C542" s="14" t="s">
        <v>468</v>
      </c>
      <c r="D542" s="14" t="s">
        <v>83</v>
      </c>
      <c r="E542" s="13">
        <v>12</v>
      </c>
    </row>
    <row r="543" spans="1:5" x14ac:dyDescent="0.2">
      <c r="A543" s="12" t="s">
        <v>58</v>
      </c>
      <c r="B543" s="13">
        <v>2</v>
      </c>
      <c r="C543" s="14" t="s">
        <v>416</v>
      </c>
      <c r="D543" s="14" t="s">
        <v>176</v>
      </c>
      <c r="E543" s="13">
        <v>10</v>
      </c>
    </row>
    <row r="544" spans="1:5" x14ac:dyDescent="0.2">
      <c r="A544" s="12" t="s">
        <v>58</v>
      </c>
      <c r="B544" s="13">
        <v>3</v>
      </c>
      <c r="C544" s="14" t="s">
        <v>334</v>
      </c>
      <c r="D544" s="14" t="s">
        <v>83</v>
      </c>
      <c r="E544" s="13">
        <v>9</v>
      </c>
    </row>
    <row r="545" spans="1:5" x14ac:dyDescent="0.2">
      <c r="A545" s="12" t="s">
        <v>58</v>
      </c>
      <c r="B545" s="13">
        <v>4</v>
      </c>
      <c r="C545" s="14" t="s">
        <v>295</v>
      </c>
      <c r="D545" s="14" t="s">
        <v>169</v>
      </c>
      <c r="E545" s="13">
        <v>8</v>
      </c>
    </row>
    <row r="546" spans="1:5" x14ac:dyDescent="0.2">
      <c r="A546" s="12" t="s">
        <v>58</v>
      </c>
      <c r="B546" s="13">
        <v>5</v>
      </c>
      <c r="C546" s="14" t="s">
        <v>249</v>
      </c>
      <c r="D546" s="14" t="s">
        <v>84</v>
      </c>
      <c r="E546" s="13">
        <v>7</v>
      </c>
    </row>
    <row r="547" spans="1:5" x14ac:dyDescent="0.2">
      <c r="A547" s="16" t="s">
        <v>58</v>
      </c>
      <c r="B547" s="17">
        <v>6</v>
      </c>
      <c r="C547" s="18" t="s">
        <v>469</v>
      </c>
      <c r="D547" s="18" t="s">
        <v>169</v>
      </c>
      <c r="E547" s="17">
        <v>6</v>
      </c>
    </row>
    <row r="548" spans="1:5" x14ac:dyDescent="0.2">
      <c r="A548" s="16" t="s">
        <v>58</v>
      </c>
      <c r="B548" s="17">
        <v>7</v>
      </c>
      <c r="C548" s="18" t="s">
        <v>470</v>
      </c>
      <c r="D548" s="18" t="s">
        <v>79</v>
      </c>
      <c r="E548" s="17">
        <v>5</v>
      </c>
    </row>
    <row r="549" spans="1:5" x14ac:dyDescent="0.2">
      <c r="A549" s="16" t="s">
        <v>58</v>
      </c>
      <c r="B549" s="17">
        <v>8</v>
      </c>
      <c r="C549" s="18" t="s">
        <v>615</v>
      </c>
      <c r="D549" s="18" t="s">
        <v>83</v>
      </c>
      <c r="E549" s="17">
        <v>4</v>
      </c>
    </row>
    <row r="550" spans="1:5" x14ac:dyDescent="0.2">
      <c r="A550" s="16" t="s">
        <v>58</v>
      </c>
      <c r="B550" s="17">
        <v>9</v>
      </c>
      <c r="C550" s="18"/>
      <c r="D550" s="18"/>
      <c r="E550" s="17">
        <v>3</v>
      </c>
    </row>
    <row r="551" spans="1:5" x14ac:dyDescent="0.2">
      <c r="A551" s="16" t="s">
        <v>58</v>
      </c>
      <c r="B551" s="17">
        <v>10</v>
      </c>
      <c r="C551" s="18"/>
      <c r="D551" s="18"/>
      <c r="E551" s="17">
        <v>2</v>
      </c>
    </row>
    <row r="552" spans="1:5" x14ac:dyDescent="0.2">
      <c r="A552" s="12" t="s">
        <v>59</v>
      </c>
      <c r="B552" s="13">
        <v>1</v>
      </c>
      <c r="C552" s="14" t="s">
        <v>340</v>
      </c>
      <c r="D552" s="14" t="s">
        <v>84</v>
      </c>
      <c r="E552" s="13">
        <v>12</v>
      </c>
    </row>
    <row r="553" spans="1:5" x14ac:dyDescent="0.2">
      <c r="A553" s="12" t="s">
        <v>59</v>
      </c>
      <c r="B553" s="13">
        <v>2</v>
      </c>
      <c r="C553" s="14" t="s">
        <v>471</v>
      </c>
      <c r="D553" s="14" t="s">
        <v>83</v>
      </c>
      <c r="E553" s="13">
        <v>10</v>
      </c>
    </row>
    <row r="554" spans="1:5" x14ac:dyDescent="0.2">
      <c r="A554" s="12" t="s">
        <v>59</v>
      </c>
      <c r="B554" s="13">
        <v>3</v>
      </c>
      <c r="C554" s="14" t="s">
        <v>421</v>
      </c>
      <c r="D554" s="14" t="s">
        <v>136</v>
      </c>
      <c r="E554" s="13">
        <v>9</v>
      </c>
    </row>
    <row r="555" spans="1:5" x14ac:dyDescent="0.2">
      <c r="A555" s="12" t="s">
        <v>59</v>
      </c>
      <c r="B555" s="13">
        <v>4</v>
      </c>
      <c r="C555" s="14" t="s">
        <v>472</v>
      </c>
      <c r="D555" s="14" t="s">
        <v>83</v>
      </c>
      <c r="E555" s="13">
        <v>8</v>
      </c>
    </row>
    <row r="556" spans="1:5" x14ac:dyDescent="0.2">
      <c r="A556" s="12" t="s">
        <v>59</v>
      </c>
      <c r="B556" s="13">
        <v>5</v>
      </c>
      <c r="C556" s="14" t="s">
        <v>262</v>
      </c>
      <c r="D556" s="14" t="s">
        <v>169</v>
      </c>
      <c r="E556" s="13">
        <v>7</v>
      </c>
    </row>
    <row r="557" spans="1:5" x14ac:dyDescent="0.2">
      <c r="A557" s="16" t="s">
        <v>59</v>
      </c>
      <c r="B557" s="17">
        <v>6</v>
      </c>
      <c r="C557" s="18" t="s">
        <v>473</v>
      </c>
      <c r="D557" s="18" t="s">
        <v>79</v>
      </c>
      <c r="E557" s="17">
        <v>6</v>
      </c>
    </row>
    <row r="558" spans="1:5" x14ac:dyDescent="0.2">
      <c r="A558" s="16" t="s">
        <v>59</v>
      </c>
      <c r="B558" s="17">
        <v>7</v>
      </c>
      <c r="C558" s="18" t="s">
        <v>474</v>
      </c>
      <c r="D558" s="18" t="s">
        <v>176</v>
      </c>
      <c r="E558" s="17">
        <v>5</v>
      </c>
    </row>
    <row r="559" spans="1:5" x14ac:dyDescent="0.2">
      <c r="A559" s="16" t="s">
        <v>59</v>
      </c>
      <c r="B559" s="17">
        <v>8</v>
      </c>
      <c r="C559" s="18" t="s">
        <v>475</v>
      </c>
      <c r="D559" s="18" t="s">
        <v>176</v>
      </c>
      <c r="E559" s="17">
        <v>4</v>
      </c>
    </row>
    <row r="560" spans="1:5" x14ac:dyDescent="0.2">
      <c r="A560" s="16" t="s">
        <v>59</v>
      </c>
      <c r="B560" s="17">
        <v>9</v>
      </c>
      <c r="C560" s="18" t="s">
        <v>476</v>
      </c>
      <c r="D560" s="18" t="s">
        <v>184</v>
      </c>
      <c r="E560" s="17">
        <v>3</v>
      </c>
    </row>
    <row r="561" spans="1:5" x14ac:dyDescent="0.2">
      <c r="A561" s="16" t="s">
        <v>59</v>
      </c>
      <c r="B561" s="17">
        <v>10</v>
      </c>
      <c r="C561" s="18" t="s">
        <v>385</v>
      </c>
      <c r="D561" s="18" t="s">
        <v>176</v>
      </c>
      <c r="E561" s="17">
        <v>2</v>
      </c>
    </row>
    <row r="562" spans="1:5" x14ac:dyDescent="0.2">
      <c r="A562" s="12" t="s">
        <v>60</v>
      </c>
      <c r="B562" s="13">
        <v>1</v>
      </c>
      <c r="C562" s="14" t="s">
        <v>378</v>
      </c>
      <c r="D562" s="14" t="s">
        <v>176</v>
      </c>
      <c r="E562" s="13">
        <v>12</v>
      </c>
    </row>
    <row r="563" spans="1:5" x14ac:dyDescent="0.2">
      <c r="A563" s="12" t="s">
        <v>60</v>
      </c>
      <c r="B563" s="13">
        <v>2</v>
      </c>
      <c r="C563" s="14" t="s">
        <v>310</v>
      </c>
      <c r="D563" s="14" t="s">
        <v>83</v>
      </c>
      <c r="E563" s="13">
        <v>10</v>
      </c>
    </row>
    <row r="564" spans="1:5" x14ac:dyDescent="0.2">
      <c r="A564" s="12" t="s">
        <v>60</v>
      </c>
      <c r="B564" s="13">
        <v>3</v>
      </c>
      <c r="C564" s="14" t="s">
        <v>477</v>
      </c>
      <c r="D564" s="14" t="s">
        <v>83</v>
      </c>
      <c r="E564" s="13">
        <v>9</v>
      </c>
    </row>
    <row r="565" spans="1:5" x14ac:dyDescent="0.2">
      <c r="A565" s="12" t="s">
        <v>60</v>
      </c>
      <c r="B565" s="13">
        <v>4</v>
      </c>
      <c r="C565" s="14" t="s">
        <v>478</v>
      </c>
      <c r="D565" s="14" t="s">
        <v>176</v>
      </c>
      <c r="E565" s="13">
        <v>8</v>
      </c>
    </row>
    <row r="566" spans="1:5" x14ac:dyDescent="0.2">
      <c r="A566" s="12" t="s">
        <v>60</v>
      </c>
      <c r="B566" s="13">
        <v>5</v>
      </c>
      <c r="C566" s="14" t="s">
        <v>317</v>
      </c>
      <c r="D566" s="14" t="s">
        <v>83</v>
      </c>
      <c r="E566" s="13">
        <v>7</v>
      </c>
    </row>
    <row r="567" spans="1:5" x14ac:dyDescent="0.2">
      <c r="A567" s="16" t="s">
        <v>60</v>
      </c>
      <c r="B567" s="17">
        <v>6</v>
      </c>
      <c r="C567" s="18" t="s">
        <v>315</v>
      </c>
      <c r="D567" s="18" t="s">
        <v>79</v>
      </c>
      <c r="E567" s="17">
        <v>6</v>
      </c>
    </row>
    <row r="568" spans="1:5" x14ac:dyDescent="0.2">
      <c r="A568" s="16" t="s">
        <v>60</v>
      </c>
      <c r="B568" s="17">
        <v>7</v>
      </c>
      <c r="C568" s="18"/>
      <c r="D568" s="18"/>
      <c r="E568" s="17">
        <v>5</v>
      </c>
    </row>
    <row r="569" spans="1:5" x14ac:dyDescent="0.2">
      <c r="A569" s="16" t="s">
        <v>60</v>
      </c>
      <c r="B569" s="17">
        <v>8</v>
      </c>
      <c r="C569" s="18"/>
      <c r="D569" s="18"/>
      <c r="E569" s="17">
        <v>4</v>
      </c>
    </row>
    <row r="570" spans="1:5" x14ac:dyDescent="0.2">
      <c r="A570" s="16" t="s">
        <v>60</v>
      </c>
      <c r="B570" s="17">
        <v>9</v>
      </c>
      <c r="C570" s="18"/>
      <c r="D570" s="18"/>
      <c r="E570" s="17">
        <v>3</v>
      </c>
    </row>
    <row r="571" spans="1:5" x14ac:dyDescent="0.2">
      <c r="A571" s="16" t="s">
        <v>60</v>
      </c>
      <c r="B571" s="17">
        <v>10</v>
      </c>
      <c r="C571" s="18"/>
      <c r="D571" s="18"/>
      <c r="E571" s="17">
        <v>2</v>
      </c>
    </row>
    <row r="572" spans="1:5" x14ac:dyDescent="0.2">
      <c r="A572" s="12" t="s">
        <v>77</v>
      </c>
      <c r="B572" s="13">
        <v>1</v>
      </c>
      <c r="C572" s="14" t="s">
        <v>214</v>
      </c>
      <c r="D572" s="14" t="s">
        <v>169</v>
      </c>
      <c r="E572" s="13">
        <v>12</v>
      </c>
    </row>
    <row r="573" spans="1:5" x14ac:dyDescent="0.2">
      <c r="A573" s="12" t="s">
        <v>77</v>
      </c>
      <c r="B573" s="13">
        <v>2</v>
      </c>
      <c r="C573" s="14" t="s">
        <v>216</v>
      </c>
      <c r="D573" s="14" t="s">
        <v>84</v>
      </c>
      <c r="E573" s="13">
        <v>10</v>
      </c>
    </row>
    <row r="574" spans="1:5" x14ac:dyDescent="0.2">
      <c r="A574" s="12" t="s">
        <v>77</v>
      </c>
      <c r="B574" s="13">
        <v>3</v>
      </c>
      <c r="C574" s="14" t="s">
        <v>217</v>
      </c>
      <c r="D574" s="14" t="s">
        <v>84</v>
      </c>
      <c r="E574" s="13">
        <v>9</v>
      </c>
    </row>
    <row r="575" spans="1:5" x14ac:dyDescent="0.2">
      <c r="A575" s="12" t="s">
        <v>77</v>
      </c>
      <c r="B575" s="13">
        <v>4</v>
      </c>
      <c r="C575" s="14" t="s">
        <v>616</v>
      </c>
      <c r="D575" s="14" t="s">
        <v>83</v>
      </c>
      <c r="E575" s="13">
        <v>8</v>
      </c>
    </row>
    <row r="576" spans="1:5" x14ac:dyDescent="0.2">
      <c r="A576" s="12" t="s">
        <v>77</v>
      </c>
      <c r="B576" s="13">
        <v>5</v>
      </c>
      <c r="C576" s="14"/>
      <c r="D576" s="14"/>
      <c r="E576" s="13">
        <v>7</v>
      </c>
    </row>
    <row r="577" spans="1:5" x14ac:dyDescent="0.2">
      <c r="A577" s="16" t="s">
        <v>77</v>
      </c>
      <c r="B577" s="17">
        <v>6</v>
      </c>
      <c r="C577" s="18"/>
      <c r="D577" s="18"/>
      <c r="E577" s="17">
        <v>6</v>
      </c>
    </row>
    <row r="578" spans="1:5" x14ac:dyDescent="0.2">
      <c r="A578" s="16" t="s">
        <v>77</v>
      </c>
      <c r="B578" s="17">
        <v>7</v>
      </c>
      <c r="C578" s="18"/>
      <c r="D578" s="18"/>
      <c r="E578" s="17">
        <v>5</v>
      </c>
    </row>
    <row r="579" spans="1:5" x14ac:dyDescent="0.2">
      <c r="A579" s="16" t="s">
        <v>77</v>
      </c>
      <c r="B579" s="17">
        <v>8</v>
      </c>
      <c r="C579" s="18"/>
      <c r="D579" s="18"/>
      <c r="E579" s="17">
        <v>4</v>
      </c>
    </row>
    <row r="580" spans="1:5" x14ac:dyDescent="0.2">
      <c r="A580" s="16" t="s">
        <v>77</v>
      </c>
      <c r="B580" s="17">
        <v>9</v>
      </c>
      <c r="C580" s="18"/>
      <c r="D580" s="18"/>
      <c r="E580" s="17">
        <v>3</v>
      </c>
    </row>
    <row r="581" spans="1:5" x14ac:dyDescent="0.2">
      <c r="A581" s="16" t="s">
        <v>77</v>
      </c>
      <c r="B581" s="17">
        <v>10</v>
      </c>
      <c r="C581" s="18"/>
      <c r="D581" s="18"/>
      <c r="E581" s="17">
        <v>2</v>
      </c>
    </row>
    <row r="582" spans="1:5" x14ac:dyDescent="0.2">
      <c r="A582" s="12" t="s">
        <v>41</v>
      </c>
      <c r="B582" s="13">
        <v>1</v>
      </c>
      <c r="C582" s="14" t="s">
        <v>479</v>
      </c>
      <c r="D582" s="14" t="s">
        <v>184</v>
      </c>
      <c r="E582" s="13">
        <v>10</v>
      </c>
    </row>
    <row r="583" spans="1:5" x14ac:dyDescent="0.2">
      <c r="A583" s="12" t="s">
        <v>41</v>
      </c>
      <c r="B583" s="13">
        <v>2</v>
      </c>
      <c r="C583" s="14" t="s">
        <v>480</v>
      </c>
      <c r="D583" s="14" t="s">
        <v>83</v>
      </c>
      <c r="E583" s="13">
        <v>9</v>
      </c>
    </row>
    <row r="584" spans="1:5" x14ac:dyDescent="0.2">
      <c r="A584" s="12" t="s">
        <v>41</v>
      </c>
      <c r="B584" s="13">
        <v>3</v>
      </c>
      <c r="C584" s="14" t="s">
        <v>617</v>
      </c>
      <c r="D584" s="14" t="s">
        <v>83</v>
      </c>
      <c r="E584" s="13">
        <v>8</v>
      </c>
    </row>
    <row r="585" spans="1:5" x14ac:dyDescent="0.2">
      <c r="A585" s="12" t="s">
        <v>41</v>
      </c>
      <c r="B585" s="13">
        <v>4</v>
      </c>
      <c r="C585" s="14" t="s">
        <v>481</v>
      </c>
      <c r="D585" s="14" t="s">
        <v>83</v>
      </c>
      <c r="E585" s="13">
        <v>7</v>
      </c>
    </row>
    <row r="586" spans="1:5" x14ac:dyDescent="0.2">
      <c r="A586" s="12" t="s">
        <v>41</v>
      </c>
      <c r="B586" s="13">
        <v>5</v>
      </c>
      <c r="C586" s="14" t="s">
        <v>618</v>
      </c>
      <c r="D586" s="14" t="s">
        <v>86</v>
      </c>
      <c r="E586" s="13">
        <v>6</v>
      </c>
    </row>
    <row r="587" spans="1:5" x14ac:dyDescent="0.2">
      <c r="A587" s="16" t="s">
        <v>41</v>
      </c>
      <c r="B587" s="17">
        <v>6</v>
      </c>
      <c r="C587" s="18" t="s">
        <v>288</v>
      </c>
      <c r="D587" s="18" t="s">
        <v>86</v>
      </c>
      <c r="E587" s="17">
        <v>5</v>
      </c>
    </row>
    <row r="588" spans="1:5" x14ac:dyDescent="0.2">
      <c r="A588" s="16" t="s">
        <v>41</v>
      </c>
      <c r="B588" s="17">
        <v>7</v>
      </c>
      <c r="C588" s="18" t="s">
        <v>435</v>
      </c>
      <c r="D588" s="18" t="s">
        <v>169</v>
      </c>
      <c r="E588" s="17">
        <v>4</v>
      </c>
    </row>
    <row r="589" spans="1:5" x14ac:dyDescent="0.2">
      <c r="A589" s="16" t="s">
        <v>41</v>
      </c>
      <c r="B589" s="17">
        <v>8</v>
      </c>
      <c r="C589" s="18" t="s">
        <v>482</v>
      </c>
      <c r="D589" s="18" t="s">
        <v>169</v>
      </c>
      <c r="E589" s="17">
        <v>3</v>
      </c>
    </row>
    <row r="590" spans="1:5" x14ac:dyDescent="0.2">
      <c r="A590" s="16" t="s">
        <v>41</v>
      </c>
      <c r="B590" s="17">
        <v>9</v>
      </c>
      <c r="C590" s="18" t="s">
        <v>243</v>
      </c>
      <c r="D590" s="18" t="s">
        <v>79</v>
      </c>
      <c r="E590" s="17">
        <v>2</v>
      </c>
    </row>
    <row r="591" spans="1:5" x14ac:dyDescent="0.2">
      <c r="A591" s="16" t="s">
        <v>41</v>
      </c>
      <c r="B591" s="17">
        <v>10</v>
      </c>
      <c r="C591" s="18" t="s">
        <v>483</v>
      </c>
      <c r="D591" s="18" t="s">
        <v>169</v>
      </c>
      <c r="E591" s="17">
        <v>1</v>
      </c>
    </row>
    <row r="592" spans="1:5" x14ac:dyDescent="0.2">
      <c r="A592" s="12" t="s">
        <v>42</v>
      </c>
      <c r="B592" s="13">
        <v>1</v>
      </c>
      <c r="C592" s="14" t="s">
        <v>292</v>
      </c>
      <c r="D592" s="14" t="s">
        <v>194</v>
      </c>
      <c r="E592" s="13">
        <v>10</v>
      </c>
    </row>
    <row r="593" spans="1:6" x14ac:dyDescent="0.2">
      <c r="A593" s="12" t="s">
        <v>42</v>
      </c>
      <c r="B593" s="13">
        <v>2</v>
      </c>
      <c r="C593" s="14" t="s">
        <v>415</v>
      </c>
      <c r="D593" s="14" t="s">
        <v>86</v>
      </c>
      <c r="E593" s="13">
        <v>9</v>
      </c>
    </row>
    <row r="594" spans="1:6" x14ac:dyDescent="0.2">
      <c r="A594" s="12" t="s">
        <v>42</v>
      </c>
      <c r="B594" s="13">
        <v>3</v>
      </c>
      <c r="C594" s="14" t="s">
        <v>463</v>
      </c>
      <c r="D594" s="14" t="s">
        <v>84</v>
      </c>
      <c r="E594" s="13">
        <v>8</v>
      </c>
    </row>
    <row r="595" spans="1:6" x14ac:dyDescent="0.2">
      <c r="A595" s="12" t="s">
        <v>42</v>
      </c>
      <c r="B595" s="13">
        <v>4</v>
      </c>
      <c r="C595" s="14" t="s">
        <v>360</v>
      </c>
      <c r="D595" s="14" t="s">
        <v>194</v>
      </c>
      <c r="E595" s="13">
        <v>7</v>
      </c>
      <c r="F595" s="30"/>
    </row>
    <row r="596" spans="1:6" x14ac:dyDescent="0.2">
      <c r="A596" s="12" t="s">
        <v>42</v>
      </c>
      <c r="B596" s="13">
        <v>5</v>
      </c>
      <c r="C596" s="14" t="s">
        <v>294</v>
      </c>
      <c r="D596" s="14" t="s">
        <v>176</v>
      </c>
      <c r="E596" s="13">
        <v>6</v>
      </c>
      <c r="F596" s="30"/>
    </row>
    <row r="597" spans="1:6" x14ac:dyDescent="0.2">
      <c r="A597" s="16" t="s">
        <v>42</v>
      </c>
      <c r="B597" s="17">
        <v>6</v>
      </c>
      <c r="C597" s="18" t="s">
        <v>484</v>
      </c>
      <c r="D597" s="18" t="s">
        <v>84</v>
      </c>
      <c r="E597" s="17">
        <v>5</v>
      </c>
    </row>
    <row r="598" spans="1:6" x14ac:dyDescent="0.2">
      <c r="A598" s="16" t="s">
        <v>42</v>
      </c>
      <c r="B598" s="17">
        <v>7</v>
      </c>
      <c r="C598" s="18" t="s">
        <v>485</v>
      </c>
      <c r="D598" s="18" t="s">
        <v>83</v>
      </c>
      <c r="E598" s="17">
        <v>4</v>
      </c>
    </row>
    <row r="599" spans="1:6" x14ac:dyDescent="0.2">
      <c r="A599" s="16" t="s">
        <v>42</v>
      </c>
      <c r="B599" s="17">
        <v>8</v>
      </c>
      <c r="C599" s="18" t="s">
        <v>250</v>
      </c>
      <c r="D599" s="18" t="s">
        <v>84</v>
      </c>
      <c r="E599" s="17">
        <v>3</v>
      </c>
    </row>
    <row r="600" spans="1:6" x14ac:dyDescent="0.2">
      <c r="A600" s="16" t="s">
        <v>42</v>
      </c>
      <c r="B600" s="17">
        <v>9</v>
      </c>
      <c r="C600" s="18" t="s">
        <v>469</v>
      </c>
      <c r="D600" s="18" t="s">
        <v>169</v>
      </c>
      <c r="E600" s="17">
        <v>2</v>
      </c>
    </row>
    <row r="601" spans="1:6" x14ac:dyDescent="0.2">
      <c r="A601" s="16" t="s">
        <v>42</v>
      </c>
      <c r="B601" s="17">
        <v>10</v>
      </c>
      <c r="C601" s="18" t="s">
        <v>486</v>
      </c>
      <c r="D601" s="18" t="s">
        <v>176</v>
      </c>
      <c r="E601" s="17">
        <v>1</v>
      </c>
    </row>
    <row r="602" spans="1:6" x14ac:dyDescent="0.2">
      <c r="A602" s="12" t="s">
        <v>43</v>
      </c>
      <c r="B602" s="13">
        <v>1</v>
      </c>
      <c r="C602" s="14" t="s">
        <v>487</v>
      </c>
      <c r="D602" s="14" t="s">
        <v>83</v>
      </c>
      <c r="E602" s="13">
        <v>10</v>
      </c>
    </row>
    <row r="603" spans="1:6" x14ac:dyDescent="0.2">
      <c r="A603" s="12" t="s">
        <v>43</v>
      </c>
      <c r="B603" s="13">
        <v>2</v>
      </c>
      <c r="C603" s="14" t="s">
        <v>344</v>
      </c>
      <c r="D603" s="14" t="s">
        <v>84</v>
      </c>
      <c r="E603" s="13">
        <v>9</v>
      </c>
    </row>
    <row r="604" spans="1:6" x14ac:dyDescent="0.2">
      <c r="A604" s="12" t="s">
        <v>43</v>
      </c>
      <c r="B604" s="13">
        <v>3</v>
      </c>
      <c r="C604" s="14" t="s">
        <v>488</v>
      </c>
      <c r="D604" s="14" t="s">
        <v>201</v>
      </c>
      <c r="E604" s="13">
        <v>8</v>
      </c>
    </row>
    <row r="605" spans="1:6" x14ac:dyDescent="0.2">
      <c r="A605" s="12" t="s">
        <v>43</v>
      </c>
      <c r="B605" s="13">
        <v>4</v>
      </c>
      <c r="C605" s="14" t="s">
        <v>260</v>
      </c>
      <c r="D605" s="14" t="s">
        <v>79</v>
      </c>
      <c r="E605" s="13">
        <v>7</v>
      </c>
    </row>
    <row r="606" spans="1:6" x14ac:dyDescent="0.2">
      <c r="A606" s="12" t="s">
        <v>43</v>
      </c>
      <c r="B606" s="13">
        <v>5</v>
      </c>
      <c r="C606" s="14" t="s">
        <v>489</v>
      </c>
      <c r="D606" s="14" t="s">
        <v>79</v>
      </c>
      <c r="E606" s="13">
        <v>6</v>
      </c>
      <c r="F606" s="30"/>
    </row>
    <row r="607" spans="1:6" x14ac:dyDescent="0.2">
      <c r="A607" s="16" t="s">
        <v>43</v>
      </c>
      <c r="B607" s="17">
        <v>6</v>
      </c>
      <c r="C607" s="18" t="s">
        <v>368</v>
      </c>
      <c r="D607" s="18" t="s">
        <v>194</v>
      </c>
      <c r="E607" s="17">
        <v>5</v>
      </c>
      <c r="F607" s="30"/>
    </row>
    <row r="608" spans="1:6" x14ac:dyDescent="0.2">
      <c r="A608" s="16" t="s">
        <v>43</v>
      </c>
      <c r="B608" s="17">
        <v>7</v>
      </c>
      <c r="C608" s="18" t="s">
        <v>490</v>
      </c>
      <c r="D608" s="18" t="s">
        <v>184</v>
      </c>
      <c r="E608" s="17">
        <v>4</v>
      </c>
      <c r="F608" s="30"/>
    </row>
    <row r="609" spans="1:6" x14ac:dyDescent="0.2">
      <c r="A609" s="16" t="s">
        <v>43</v>
      </c>
      <c r="B609" s="17">
        <v>8</v>
      </c>
      <c r="C609" s="18" t="s">
        <v>258</v>
      </c>
      <c r="D609" s="18" t="s">
        <v>176</v>
      </c>
      <c r="E609" s="17">
        <v>3</v>
      </c>
      <c r="F609" s="30"/>
    </row>
    <row r="610" spans="1:6" x14ac:dyDescent="0.2">
      <c r="A610" s="16" t="s">
        <v>43</v>
      </c>
      <c r="B610" s="17">
        <v>9</v>
      </c>
      <c r="C610" s="18" t="s">
        <v>371</v>
      </c>
      <c r="D610" s="18" t="s">
        <v>169</v>
      </c>
      <c r="E610" s="17">
        <v>2</v>
      </c>
      <c r="F610" s="30"/>
    </row>
    <row r="611" spans="1:6" x14ac:dyDescent="0.2">
      <c r="A611" s="16" t="s">
        <v>43</v>
      </c>
      <c r="B611" s="17">
        <v>10</v>
      </c>
      <c r="C611" s="18" t="s">
        <v>307</v>
      </c>
      <c r="D611" s="18" t="s">
        <v>83</v>
      </c>
      <c r="E611" s="17">
        <v>1</v>
      </c>
      <c r="F611" s="30"/>
    </row>
    <row r="612" spans="1:6" x14ac:dyDescent="0.2">
      <c r="A612" s="12" t="s">
        <v>44</v>
      </c>
      <c r="B612" s="13">
        <v>1</v>
      </c>
      <c r="C612" s="14" t="s">
        <v>378</v>
      </c>
      <c r="D612" s="14" t="s">
        <v>176</v>
      </c>
      <c r="E612" s="13">
        <v>10</v>
      </c>
      <c r="F612" s="30"/>
    </row>
    <row r="613" spans="1:6" x14ac:dyDescent="0.2">
      <c r="A613" s="12" t="s">
        <v>44</v>
      </c>
      <c r="B613" s="13">
        <v>2</v>
      </c>
      <c r="C613" s="14" t="s">
        <v>380</v>
      </c>
      <c r="D613" s="14" t="s">
        <v>169</v>
      </c>
      <c r="E613" s="13">
        <v>9</v>
      </c>
      <c r="F613" s="30"/>
    </row>
    <row r="614" spans="1:6" x14ac:dyDescent="0.2">
      <c r="A614" s="12" t="s">
        <v>44</v>
      </c>
      <c r="B614" s="13">
        <v>3</v>
      </c>
      <c r="C614" s="14" t="s">
        <v>491</v>
      </c>
      <c r="D614" s="14" t="s">
        <v>89</v>
      </c>
      <c r="E614" s="13">
        <v>8</v>
      </c>
      <c r="F614" s="30"/>
    </row>
    <row r="615" spans="1:6" x14ac:dyDescent="0.2">
      <c r="A615" s="12" t="s">
        <v>44</v>
      </c>
      <c r="B615" s="13">
        <v>4</v>
      </c>
      <c r="C615" s="14" t="s">
        <v>301</v>
      </c>
      <c r="D615" s="14" t="s">
        <v>194</v>
      </c>
      <c r="E615" s="13">
        <v>7</v>
      </c>
      <c r="F615" s="29"/>
    </row>
    <row r="616" spans="1:6" x14ac:dyDescent="0.2">
      <c r="A616" s="12" t="s">
        <v>44</v>
      </c>
      <c r="B616" s="13">
        <v>5</v>
      </c>
      <c r="C616" s="14" t="s">
        <v>349</v>
      </c>
      <c r="D616" s="14" t="s">
        <v>184</v>
      </c>
      <c r="E616" s="13">
        <v>6</v>
      </c>
      <c r="F616" s="29"/>
    </row>
    <row r="617" spans="1:6" x14ac:dyDescent="0.2">
      <c r="A617" s="16" t="s">
        <v>44</v>
      </c>
      <c r="B617" s="17">
        <v>6</v>
      </c>
      <c r="C617" s="18" t="s">
        <v>271</v>
      </c>
      <c r="D617" s="18" t="s">
        <v>194</v>
      </c>
      <c r="E617" s="17">
        <v>5</v>
      </c>
      <c r="F617" s="29"/>
    </row>
    <row r="618" spans="1:6" x14ac:dyDescent="0.2">
      <c r="A618" s="16" t="s">
        <v>44</v>
      </c>
      <c r="B618" s="17">
        <v>7</v>
      </c>
      <c r="C618" s="18" t="s">
        <v>492</v>
      </c>
      <c r="D618" s="18" t="s">
        <v>83</v>
      </c>
      <c r="E618" s="17">
        <v>4</v>
      </c>
      <c r="F618" s="33"/>
    </row>
    <row r="619" spans="1:6" x14ac:dyDescent="0.2">
      <c r="A619" s="16" t="s">
        <v>44</v>
      </c>
      <c r="B619" s="17">
        <v>8</v>
      </c>
      <c r="C619" s="18" t="s">
        <v>431</v>
      </c>
      <c r="D619" s="18" t="s">
        <v>184</v>
      </c>
      <c r="E619" s="17">
        <v>3</v>
      </c>
      <c r="F619" s="30"/>
    </row>
    <row r="620" spans="1:6" x14ac:dyDescent="0.2">
      <c r="A620" s="16" t="s">
        <v>44</v>
      </c>
      <c r="B620" s="17">
        <v>9</v>
      </c>
      <c r="C620" s="18" t="s">
        <v>270</v>
      </c>
      <c r="D620" s="18" t="s">
        <v>176</v>
      </c>
      <c r="E620" s="17">
        <v>2</v>
      </c>
      <c r="F620" s="30"/>
    </row>
    <row r="621" spans="1:6" x14ac:dyDescent="0.2">
      <c r="A621" s="16" t="s">
        <v>44</v>
      </c>
      <c r="B621" s="17">
        <v>10</v>
      </c>
      <c r="C621" s="18" t="s">
        <v>619</v>
      </c>
      <c r="D621" s="18" t="s">
        <v>83</v>
      </c>
      <c r="E621" s="17">
        <v>1</v>
      </c>
      <c r="F621" s="30"/>
    </row>
    <row r="622" spans="1:6" x14ac:dyDescent="0.2">
      <c r="A622" s="12" t="s">
        <v>64</v>
      </c>
      <c r="B622" s="13">
        <v>1</v>
      </c>
      <c r="C622" s="14" t="s">
        <v>221</v>
      </c>
      <c r="D622" s="14" t="s">
        <v>83</v>
      </c>
      <c r="E622" s="13">
        <v>20</v>
      </c>
      <c r="F622" s="32"/>
    </row>
    <row r="623" spans="1:6" x14ac:dyDescent="0.2">
      <c r="A623" s="12" t="s">
        <v>64</v>
      </c>
      <c r="B623" s="13">
        <v>2</v>
      </c>
      <c r="C623" s="14" t="s">
        <v>493</v>
      </c>
      <c r="D623" s="14" t="s">
        <v>194</v>
      </c>
      <c r="E623" s="13">
        <v>18</v>
      </c>
      <c r="F623" s="30"/>
    </row>
    <row r="624" spans="1:6" x14ac:dyDescent="0.2">
      <c r="A624" s="12" t="s">
        <v>64</v>
      </c>
      <c r="B624" s="13">
        <v>3</v>
      </c>
      <c r="C624" s="14" t="s">
        <v>322</v>
      </c>
      <c r="D624" s="14" t="s">
        <v>79</v>
      </c>
      <c r="E624" s="13">
        <v>16</v>
      </c>
    </row>
    <row r="625" spans="1:5" x14ac:dyDescent="0.2">
      <c r="A625" s="12" t="s">
        <v>64</v>
      </c>
      <c r="B625" s="13">
        <v>4</v>
      </c>
      <c r="C625" s="14" t="s">
        <v>230</v>
      </c>
      <c r="D625" s="14" t="s">
        <v>184</v>
      </c>
      <c r="E625" s="13">
        <v>14</v>
      </c>
    </row>
    <row r="626" spans="1:5" x14ac:dyDescent="0.2">
      <c r="A626" s="12" t="s">
        <v>64</v>
      </c>
      <c r="B626" s="13">
        <v>5</v>
      </c>
      <c r="C626" s="14" t="s">
        <v>222</v>
      </c>
      <c r="D626" s="14" t="s">
        <v>176</v>
      </c>
      <c r="E626" s="13">
        <v>12</v>
      </c>
    </row>
    <row r="627" spans="1:5" x14ac:dyDescent="0.2">
      <c r="A627" s="16" t="s">
        <v>64</v>
      </c>
      <c r="B627" s="17">
        <v>6</v>
      </c>
      <c r="C627" s="18" t="s">
        <v>224</v>
      </c>
      <c r="D627" s="18" t="s">
        <v>138</v>
      </c>
      <c r="E627" s="17">
        <v>10</v>
      </c>
    </row>
    <row r="628" spans="1:5" x14ac:dyDescent="0.2">
      <c r="A628" s="16" t="s">
        <v>64</v>
      </c>
      <c r="B628" s="17">
        <v>7</v>
      </c>
      <c r="C628" s="18"/>
      <c r="D628" s="18"/>
      <c r="E628" s="17">
        <v>9</v>
      </c>
    </row>
    <row r="629" spans="1:5" x14ac:dyDescent="0.2">
      <c r="A629" s="16" t="s">
        <v>64</v>
      </c>
      <c r="B629" s="17">
        <v>8</v>
      </c>
      <c r="C629" s="18"/>
      <c r="D629" s="18"/>
      <c r="E629" s="17">
        <v>8</v>
      </c>
    </row>
    <row r="630" spans="1:5" x14ac:dyDescent="0.2">
      <c r="A630" s="16" t="s">
        <v>64</v>
      </c>
      <c r="B630" s="17">
        <v>9</v>
      </c>
      <c r="C630" s="18"/>
      <c r="D630" s="18"/>
      <c r="E630" s="17">
        <v>7</v>
      </c>
    </row>
    <row r="631" spans="1:5" x14ac:dyDescent="0.2">
      <c r="A631" s="16" t="s">
        <v>64</v>
      </c>
      <c r="B631" s="17">
        <v>10</v>
      </c>
      <c r="C631" s="18"/>
      <c r="D631" s="18"/>
      <c r="E631" s="17">
        <v>6</v>
      </c>
    </row>
    <row r="632" spans="1:5" x14ac:dyDescent="0.2">
      <c r="A632" s="12" t="s">
        <v>65</v>
      </c>
      <c r="B632" s="13">
        <v>1</v>
      </c>
      <c r="C632" s="14" t="s">
        <v>322</v>
      </c>
      <c r="D632" s="14" t="s">
        <v>79</v>
      </c>
      <c r="E632" s="13">
        <v>20</v>
      </c>
    </row>
    <row r="633" spans="1:5" x14ac:dyDescent="0.2">
      <c r="A633" s="12" t="s">
        <v>65</v>
      </c>
      <c r="B633" s="13">
        <v>2</v>
      </c>
      <c r="C633" s="14" t="s">
        <v>222</v>
      </c>
      <c r="D633" s="14" t="s">
        <v>176</v>
      </c>
      <c r="E633" s="13">
        <v>18</v>
      </c>
    </row>
    <row r="634" spans="1:5" x14ac:dyDescent="0.2">
      <c r="A634" s="12" t="s">
        <v>65</v>
      </c>
      <c r="B634" s="13">
        <v>3</v>
      </c>
      <c r="C634" s="14" t="s">
        <v>221</v>
      </c>
      <c r="D634" s="14" t="s">
        <v>83</v>
      </c>
      <c r="E634" s="13">
        <v>16</v>
      </c>
    </row>
    <row r="635" spans="1:5" x14ac:dyDescent="0.2">
      <c r="A635" s="12" t="s">
        <v>65</v>
      </c>
      <c r="B635" s="13">
        <v>4</v>
      </c>
      <c r="C635" s="14" t="s">
        <v>224</v>
      </c>
      <c r="D635" s="14" t="s">
        <v>138</v>
      </c>
      <c r="E635" s="13">
        <v>14</v>
      </c>
    </row>
    <row r="636" spans="1:5" x14ac:dyDescent="0.2">
      <c r="A636" s="12" t="s">
        <v>65</v>
      </c>
      <c r="B636" s="13">
        <v>5</v>
      </c>
      <c r="C636" s="14"/>
      <c r="D636" s="14"/>
      <c r="E636" s="13">
        <v>12</v>
      </c>
    </row>
    <row r="637" spans="1:5" x14ac:dyDescent="0.2">
      <c r="A637" s="16" t="s">
        <v>65</v>
      </c>
      <c r="B637" s="17">
        <v>6</v>
      </c>
      <c r="C637" s="18"/>
      <c r="D637" s="18"/>
      <c r="E637" s="17">
        <v>10</v>
      </c>
    </row>
    <row r="638" spans="1:5" x14ac:dyDescent="0.2">
      <c r="A638" s="16" t="s">
        <v>65</v>
      </c>
      <c r="B638" s="17">
        <v>7</v>
      </c>
      <c r="C638" s="18"/>
      <c r="D638" s="18"/>
      <c r="E638" s="17">
        <v>9</v>
      </c>
    </row>
    <row r="639" spans="1:5" x14ac:dyDescent="0.2">
      <c r="A639" s="16" t="s">
        <v>65</v>
      </c>
      <c r="B639" s="17">
        <v>8</v>
      </c>
      <c r="C639" s="18"/>
      <c r="D639" s="18"/>
      <c r="E639" s="17">
        <v>8</v>
      </c>
    </row>
    <row r="640" spans="1:5" x14ac:dyDescent="0.2">
      <c r="A640" s="16" t="s">
        <v>65</v>
      </c>
      <c r="B640" s="17">
        <v>9</v>
      </c>
      <c r="C640" s="18"/>
      <c r="D640" s="18"/>
      <c r="E640" s="17">
        <v>7</v>
      </c>
    </row>
    <row r="641" spans="1:5" x14ac:dyDescent="0.2">
      <c r="A641" s="16" t="s">
        <v>65</v>
      </c>
      <c r="B641" s="17">
        <v>10</v>
      </c>
      <c r="C641" s="18"/>
      <c r="D641" s="18"/>
      <c r="E641" s="17">
        <v>6</v>
      </c>
    </row>
    <row r="642" spans="1:5" x14ac:dyDescent="0.2">
      <c r="A642" s="12" t="s">
        <v>21</v>
      </c>
      <c r="B642" s="13">
        <v>1</v>
      </c>
      <c r="C642" s="14" t="s">
        <v>494</v>
      </c>
      <c r="D642" s="14" t="s">
        <v>84</v>
      </c>
      <c r="E642" s="13">
        <v>10</v>
      </c>
    </row>
    <row r="643" spans="1:5" x14ac:dyDescent="0.2">
      <c r="A643" s="12" t="s">
        <v>21</v>
      </c>
      <c r="B643" s="13">
        <v>2</v>
      </c>
      <c r="C643" s="14" t="s">
        <v>325</v>
      </c>
      <c r="D643" s="14" t="s">
        <v>176</v>
      </c>
      <c r="E643" s="13">
        <v>9</v>
      </c>
    </row>
    <row r="644" spans="1:5" x14ac:dyDescent="0.2">
      <c r="A644" s="12" t="s">
        <v>21</v>
      </c>
      <c r="B644" s="13">
        <v>3</v>
      </c>
      <c r="C644" s="14" t="s">
        <v>495</v>
      </c>
      <c r="D644" s="14" t="s">
        <v>136</v>
      </c>
      <c r="E644" s="13">
        <v>8</v>
      </c>
    </row>
    <row r="645" spans="1:5" x14ac:dyDescent="0.2">
      <c r="A645" s="12" t="s">
        <v>21</v>
      </c>
      <c r="B645" s="13">
        <v>4</v>
      </c>
      <c r="C645" s="14" t="s">
        <v>357</v>
      </c>
      <c r="D645" s="14" t="s">
        <v>86</v>
      </c>
      <c r="E645" s="13">
        <v>7</v>
      </c>
    </row>
    <row r="646" spans="1:5" x14ac:dyDescent="0.2">
      <c r="A646" s="12" t="s">
        <v>21</v>
      </c>
      <c r="B646" s="13">
        <v>5</v>
      </c>
      <c r="C646" s="14" t="s">
        <v>238</v>
      </c>
      <c r="D646" s="14" t="s">
        <v>79</v>
      </c>
      <c r="E646" s="13">
        <v>6</v>
      </c>
    </row>
    <row r="647" spans="1:5" x14ac:dyDescent="0.2">
      <c r="A647" s="16" t="s">
        <v>21</v>
      </c>
      <c r="B647" s="17">
        <v>6</v>
      </c>
      <c r="C647" s="18" t="s">
        <v>355</v>
      </c>
      <c r="D647" s="18" t="s">
        <v>84</v>
      </c>
      <c r="E647" s="17">
        <v>5</v>
      </c>
    </row>
    <row r="648" spans="1:5" x14ac:dyDescent="0.2">
      <c r="A648" s="16" t="s">
        <v>21</v>
      </c>
      <c r="B648" s="17">
        <v>7</v>
      </c>
      <c r="C648" s="18" t="s">
        <v>326</v>
      </c>
      <c r="D648" s="18" t="s">
        <v>169</v>
      </c>
      <c r="E648" s="17">
        <v>4</v>
      </c>
    </row>
    <row r="649" spans="1:5" x14ac:dyDescent="0.2">
      <c r="A649" s="16" t="s">
        <v>21</v>
      </c>
      <c r="B649" s="17">
        <v>8</v>
      </c>
      <c r="C649" s="18" t="s">
        <v>327</v>
      </c>
      <c r="D649" s="18" t="s">
        <v>83</v>
      </c>
      <c r="E649" s="17">
        <v>3</v>
      </c>
    </row>
    <row r="650" spans="1:5" x14ac:dyDescent="0.2">
      <c r="A650" s="16" t="s">
        <v>21</v>
      </c>
      <c r="B650" s="17">
        <v>9</v>
      </c>
      <c r="C650" s="18" t="s">
        <v>496</v>
      </c>
      <c r="D650" s="18" t="s">
        <v>176</v>
      </c>
      <c r="E650" s="17">
        <v>2</v>
      </c>
    </row>
    <row r="651" spans="1:5" x14ac:dyDescent="0.2">
      <c r="A651" s="16" t="s">
        <v>21</v>
      </c>
      <c r="B651" s="17">
        <v>10</v>
      </c>
      <c r="C651" s="18" t="s">
        <v>288</v>
      </c>
      <c r="D651" s="18" t="s">
        <v>86</v>
      </c>
      <c r="E651" s="17">
        <v>1</v>
      </c>
    </row>
    <row r="652" spans="1:5" x14ac:dyDescent="0.2">
      <c r="A652" s="12" t="s">
        <v>22</v>
      </c>
      <c r="B652" s="13">
        <v>1</v>
      </c>
      <c r="C652" s="14" t="s">
        <v>335</v>
      </c>
      <c r="D652" s="14" t="s">
        <v>177</v>
      </c>
      <c r="E652" s="13">
        <v>10</v>
      </c>
    </row>
    <row r="653" spans="1:5" x14ac:dyDescent="0.2">
      <c r="A653" s="12" t="s">
        <v>22</v>
      </c>
      <c r="B653" s="13">
        <v>2</v>
      </c>
      <c r="C653" s="14" t="s">
        <v>290</v>
      </c>
      <c r="D653" s="14" t="s">
        <v>169</v>
      </c>
      <c r="E653" s="13">
        <v>9</v>
      </c>
    </row>
    <row r="654" spans="1:5" x14ac:dyDescent="0.2">
      <c r="A654" s="12" t="s">
        <v>22</v>
      </c>
      <c r="B654" s="13">
        <v>3</v>
      </c>
      <c r="C654" s="14" t="s">
        <v>295</v>
      </c>
      <c r="D654" s="14" t="s">
        <v>169</v>
      </c>
      <c r="E654" s="13">
        <v>8</v>
      </c>
    </row>
    <row r="655" spans="1:5" x14ac:dyDescent="0.2">
      <c r="A655" s="12" t="s">
        <v>22</v>
      </c>
      <c r="B655" s="13">
        <v>4</v>
      </c>
      <c r="C655" s="14" t="s">
        <v>292</v>
      </c>
      <c r="D655" s="14" t="s">
        <v>194</v>
      </c>
      <c r="E655" s="13">
        <v>7</v>
      </c>
    </row>
    <row r="656" spans="1:5" x14ac:dyDescent="0.2">
      <c r="A656" s="12" t="s">
        <v>22</v>
      </c>
      <c r="B656" s="13">
        <v>5</v>
      </c>
      <c r="C656" s="14" t="s">
        <v>360</v>
      </c>
      <c r="D656" s="14" t="s">
        <v>194</v>
      </c>
      <c r="E656" s="13">
        <v>6</v>
      </c>
    </row>
    <row r="657" spans="1:5" x14ac:dyDescent="0.2">
      <c r="A657" s="16" t="s">
        <v>22</v>
      </c>
      <c r="B657" s="17">
        <v>6</v>
      </c>
      <c r="C657" s="18" t="s">
        <v>338</v>
      </c>
      <c r="D657" s="18" t="s">
        <v>176</v>
      </c>
      <c r="E657" s="17">
        <v>5</v>
      </c>
    </row>
    <row r="658" spans="1:5" x14ac:dyDescent="0.2">
      <c r="A658" s="16" t="s">
        <v>22</v>
      </c>
      <c r="B658" s="17">
        <v>7</v>
      </c>
      <c r="C658" s="18" t="s">
        <v>497</v>
      </c>
      <c r="D658" s="18" t="s">
        <v>136</v>
      </c>
      <c r="E658" s="17">
        <v>4</v>
      </c>
    </row>
    <row r="659" spans="1:5" x14ac:dyDescent="0.2">
      <c r="A659" s="16" t="s">
        <v>22</v>
      </c>
      <c r="B659" s="17">
        <v>8</v>
      </c>
      <c r="C659" s="18" t="s">
        <v>359</v>
      </c>
      <c r="D659" s="18" t="s">
        <v>83</v>
      </c>
      <c r="E659" s="17">
        <v>3</v>
      </c>
    </row>
    <row r="660" spans="1:5" x14ac:dyDescent="0.2">
      <c r="A660" s="16" t="s">
        <v>22</v>
      </c>
      <c r="B660" s="17">
        <v>9</v>
      </c>
      <c r="C660" s="18" t="s">
        <v>363</v>
      </c>
      <c r="D660" s="18" t="s">
        <v>86</v>
      </c>
      <c r="E660" s="17">
        <v>2</v>
      </c>
    </row>
    <row r="661" spans="1:5" x14ac:dyDescent="0.2">
      <c r="A661" s="16" t="s">
        <v>22</v>
      </c>
      <c r="B661" s="17">
        <v>10</v>
      </c>
      <c r="C661" s="18" t="s">
        <v>254</v>
      </c>
      <c r="D661" s="18" t="s">
        <v>136</v>
      </c>
      <c r="E661" s="17">
        <v>1</v>
      </c>
    </row>
    <row r="662" spans="1:5" x14ac:dyDescent="0.2">
      <c r="A662" s="12" t="s">
        <v>23</v>
      </c>
      <c r="B662" s="13">
        <v>1</v>
      </c>
      <c r="C662" s="14" t="s">
        <v>498</v>
      </c>
      <c r="D662" s="14" t="s">
        <v>169</v>
      </c>
      <c r="E662" s="13">
        <v>10</v>
      </c>
    </row>
    <row r="663" spans="1:5" x14ac:dyDescent="0.2">
      <c r="A663" s="12" t="s">
        <v>23</v>
      </c>
      <c r="B663" s="13">
        <v>2</v>
      </c>
      <c r="C663" s="14" t="s">
        <v>472</v>
      </c>
      <c r="D663" s="14" t="s">
        <v>83</v>
      </c>
      <c r="E663" s="13">
        <v>9</v>
      </c>
    </row>
    <row r="664" spans="1:5" x14ac:dyDescent="0.2">
      <c r="A664" s="12" t="s">
        <v>23</v>
      </c>
      <c r="B664" s="13">
        <v>3</v>
      </c>
      <c r="C664" s="14" t="s">
        <v>342</v>
      </c>
      <c r="D664" s="14" t="s">
        <v>84</v>
      </c>
      <c r="E664" s="13">
        <v>8</v>
      </c>
    </row>
    <row r="665" spans="1:5" x14ac:dyDescent="0.2">
      <c r="A665" s="12" t="s">
        <v>23</v>
      </c>
      <c r="B665" s="13">
        <v>4</v>
      </c>
      <c r="C665" s="14" t="s">
        <v>499</v>
      </c>
      <c r="D665" s="14" t="s">
        <v>84</v>
      </c>
      <c r="E665" s="13">
        <v>7</v>
      </c>
    </row>
    <row r="666" spans="1:5" x14ac:dyDescent="0.2">
      <c r="A666" s="12" t="s">
        <v>23</v>
      </c>
      <c r="B666" s="13">
        <v>5</v>
      </c>
      <c r="C666" s="14" t="s">
        <v>366</v>
      </c>
      <c r="D666" s="14" t="s">
        <v>176</v>
      </c>
      <c r="E666" s="13">
        <v>6</v>
      </c>
    </row>
    <row r="667" spans="1:5" x14ac:dyDescent="0.2">
      <c r="A667" s="16" t="s">
        <v>23</v>
      </c>
      <c r="B667" s="17">
        <v>6</v>
      </c>
      <c r="C667" s="18" t="s">
        <v>500</v>
      </c>
      <c r="D667" s="18" t="s">
        <v>136</v>
      </c>
      <c r="E667" s="17">
        <v>5</v>
      </c>
    </row>
    <row r="668" spans="1:5" x14ac:dyDescent="0.2">
      <c r="A668" s="16" t="s">
        <v>23</v>
      </c>
      <c r="B668" s="17">
        <v>7</v>
      </c>
      <c r="C668" s="18" t="s">
        <v>501</v>
      </c>
      <c r="D668" s="18" t="s">
        <v>125</v>
      </c>
      <c r="E668" s="17">
        <v>4</v>
      </c>
    </row>
    <row r="669" spans="1:5" x14ac:dyDescent="0.2">
      <c r="A669" s="16" t="s">
        <v>23</v>
      </c>
      <c r="B669" s="17">
        <v>8</v>
      </c>
      <c r="C669" s="18" t="s">
        <v>502</v>
      </c>
      <c r="D669" s="18" t="s">
        <v>138</v>
      </c>
      <c r="E669" s="17">
        <v>3</v>
      </c>
    </row>
    <row r="670" spans="1:5" x14ac:dyDescent="0.2">
      <c r="A670" s="16" t="s">
        <v>23</v>
      </c>
      <c r="B670" s="17">
        <v>9</v>
      </c>
      <c r="C670" s="18" t="s">
        <v>452</v>
      </c>
      <c r="D670" s="18" t="s">
        <v>84</v>
      </c>
      <c r="E670" s="17">
        <v>2</v>
      </c>
    </row>
    <row r="671" spans="1:5" x14ac:dyDescent="0.2">
      <c r="A671" s="16" t="s">
        <v>23</v>
      </c>
      <c r="B671" s="17">
        <v>10</v>
      </c>
      <c r="C671" s="18" t="s">
        <v>503</v>
      </c>
      <c r="D671" s="18" t="s">
        <v>125</v>
      </c>
      <c r="E671" s="17">
        <v>1</v>
      </c>
    </row>
    <row r="672" spans="1:5" x14ac:dyDescent="0.2">
      <c r="A672" s="12" t="s">
        <v>24</v>
      </c>
      <c r="B672" s="13">
        <v>1</v>
      </c>
      <c r="C672" s="14" t="s">
        <v>268</v>
      </c>
      <c r="D672" s="14" t="s">
        <v>84</v>
      </c>
      <c r="E672" s="13">
        <v>10</v>
      </c>
    </row>
    <row r="673" spans="1:5" x14ac:dyDescent="0.2">
      <c r="A673" s="12" t="s">
        <v>24</v>
      </c>
      <c r="B673" s="13">
        <v>2</v>
      </c>
      <c r="C673" s="14" t="s">
        <v>348</v>
      </c>
      <c r="D673" s="14" t="s">
        <v>84</v>
      </c>
      <c r="E673" s="13">
        <v>9</v>
      </c>
    </row>
    <row r="674" spans="1:5" x14ac:dyDescent="0.2">
      <c r="A674" s="12" t="s">
        <v>24</v>
      </c>
      <c r="B674" s="13">
        <v>3</v>
      </c>
      <c r="C674" s="14" t="s">
        <v>374</v>
      </c>
      <c r="D674" s="14" t="s">
        <v>143</v>
      </c>
      <c r="E674" s="13">
        <v>8</v>
      </c>
    </row>
    <row r="675" spans="1:5" x14ac:dyDescent="0.2">
      <c r="A675" s="12" t="s">
        <v>24</v>
      </c>
      <c r="B675" s="13">
        <v>4</v>
      </c>
      <c r="C675" s="14" t="s">
        <v>314</v>
      </c>
      <c r="D675" s="14" t="s">
        <v>79</v>
      </c>
      <c r="E675" s="13">
        <v>7</v>
      </c>
    </row>
    <row r="676" spans="1:5" x14ac:dyDescent="0.2">
      <c r="A676" s="12" t="s">
        <v>24</v>
      </c>
      <c r="B676" s="13">
        <v>5</v>
      </c>
      <c r="C676" s="14" t="s">
        <v>272</v>
      </c>
      <c r="D676" s="14" t="s">
        <v>80</v>
      </c>
      <c r="E676" s="13">
        <v>6</v>
      </c>
    </row>
    <row r="677" spans="1:5" x14ac:dyDescent="0.2">
      <c r="A677" s="16" t="s">
        <v>24</v>
      </c>
      <c r="B677" s="17">
        <v>6</v>
      </c>
      <c r="C677" s="18" t="s">
        <v>380</v>
      </c>
      <c r="D677" s="18" t="s">
        <v>169</v>
      </c>
      <c r="E677" s="17">
        <v>5</v>
      </c>
    </row>
    <row r="678" spans="1:5" x14ac:dyDescent="0.2">
      <c r="A678" s="16" t="s">
        <v>24</v>
      </c>
      <c r="B678" s="17">
        <v>7</v>
      </c>
      <c r="C678" s="18" t="s">
        <v>271</v>
      </c>
      <c r="D678" s="18" t="s">
        <v>194</v>
      </c>
      <c r="E678" s="17">
        <v>4</v>
      </c>
    </row>
    <row r="679" spans="1:5" x14ac:dyDescent="0.2">
      <c r="A679" s="16" t="s">
        <v>24</v>
      </c>
      <c r="B679" s="17">
        <v>8</v>
      </c>
      <c r="C679" s="18" t="s">
        <v>301</v>
      </c>
      <c r="D679" s="18" t="s">
        <v>194</v>
      </c>
      <c r="E679" s="17">
        <v>3</v>
      </c>
    </row>
    <row r="680" spans="1:5" x14ac:dyDescent="0.2">
      <c r="A680" s="16" t="s">
        <v>24</v>
      </c>
      <c r="B680" s="17">
        <v>9</v>
      </c>
      <c r="C680" s="18" t="s">
        <v>504</v>
      </c>
      <c r="D680" s="18" t="s">
        <v>79</v>
      </c>
      <c r="E680" s="17">
        <v>2</v>
      </c>
    </row>
    <row r="681" spans="1:5" x14ac:dyDescent="0.2">
      <c r="A681" s="16" t="s">
        <v>24</v>
      </c>
      <c r="B681" s="17">
        <v>10</v>
      </c>
      <c r="C681" s="18" t="s">
        <v>429</v>
      </c>
      <c r="D681" s="18" t="s">
        <v>134</v>
      </c>
      <c r="E681" s="17">
        <v>1</v>
      </c>
    </row>
    <row r="682" spans="1:5" x14ac:dyDescent="0.2">
      <c r="A682" s="12" t="s">
        <v>62</v>
      </c>
      <c r="B682" s="13">
        <v>1</v>
      </c>
      <c r="C682" s="14" t="s">
        <v>621</v>
      </c>
      <c r="D682" s="14" t="s">
        <v>79</v>
      </c>
      <c r="E682" s="13">
        <v>12</v>
      </c>
    </row>
    <row r="683" spans="1:5" x14ac:dyDescent="0.2">
      <c r="A683" s="12" t="s">
        <v>62</v>
      </c>
      <c r="B683" s="13">
        <v>2</v>
      </c>
      <c r="C683" s="14" t="s">
        <v>505</v>
      </c>
      <c r="D683" s="14" t="s">
        <v>83</v>
      </c>
      <c r="E683" s="13">
        <v>10</v>
      </c>
    </row>
    <row r="684" spans="1:5" x14ac:dyDescent="0.2">
      <c r="A684" s="12" t="s">
        <v>62</v>
      </c>
      <c r="B684" s="13">
        <v>3</v>
      </c>
      <c r="C684" s="14" t="s">
        <v>384</v>
      </c>
      <c r="D684" s="14" t="s">
        <v>176</v>
      </c>
      <c r="E684" s="13">
        <v>9</v>
      </c>
    </row>
    <row r="685" spans="1:5" x14ac:dyDescent="0.2">
      <c r="A685" s="12" t="s">
        <v>62</v>
      </c>
      <c r="B685" s="13">
        <v>4</v>
      </c>
      <c r="C685" s="14" t="s">
        <v>622</v>
      </c>
      <c r="D685" s="14" t="s">
        <v>84</v>
      </c>
      <c r="E685" s="13">
        <v>8</v>
      </c>
    </row>
    <row r="686" spans="1:5" x14ac:dyDescent="0.2">
      <c r="A686" s="12" t="s">
        <v>62</v>
      </c>
      <c r="B686" s="13">
        <v>5</v>
      </c>
      <c r="C686" s="14" t="s">
        <v>506</v>
      </c>
      <c r="D686" s="14" t="s">
        <v>136</v>
      </c>
      <c r="E686" s="13">
        <v>7</v>
      </c>
    </row>
    <row r="687" spans="1:5" x14ac:dyDescent="0.2">
      <c r="A687" s="16" t="s">
        <v>62</v>
      </c>
      <c r="B687" s="17">
        <v>6</v>
      </c>
      <c r="C687" s="18" t="s">
        <v>507</v>
      </c>
      <c r="D687" s="18" t="s">
        <v>139</v>
      </c>
      <c r="E687" s="17">
        <v>6</v>
      </c>
    </row>
    <row r="688" spans="1:5" x14ac:dyDescent="0.2">
      <c r="A688" s="16" t="s">
        <v>62</v>
      </c>
      <c r="B688" s="17">
        <v>7</v>
      </c>
      <c r="C688" s="18"/>
      <c r="D688" s="18"/>
      <c r="E688" s="17">
        <v>5</v>
      </c>
    </row>
    <row r="689" spans="1:5" x14ac:dyDescent="0.2">
      <c r="A689" s="16" t="s">
        <v>62</v>
      </c>
      <c r="B689" s="17">
        <v>8</v>
      </c>
      <c r="C689" s="18"/>
      <c r="D689" s="18"/>
      <c r="E689" s="17">
        <v>4</v>
      </c>
    </row>
    <row r="690" spans="1:5" x14ac:dyDescent="0.2">
      <c r="A690" s="16" t="s">
        <v>62</v>
      </c>
      <c r="B690" s="17">
        <v>9</v>
      </c>
      <c r="C690" s="18"/>
      <c r="D690" s="18"/>
      <c r="E690" s="17">
        <v>3</v>
      </c>
    </row>
    <row r="691" spans="1:5" x14ac:dyDescent="0.2">
      <c r="A691" s="16" t="s">
        <v>62</v>
      </c>
      <c r="B691" s="17">
        <v>10</v>
      </c>
      <c r="C691" s="18"/>
      <c r="D691" s="18"/>
      <c r="E691" s="17">
        <v>2</v>
      </c>
    </row>
    <row r="692" spans="1:5" x14ac:dyDescent="0.2">
      <c r="A692" s="12" t="s">
        <v>33</v>
      </c>
      <c r="B692" s="13">
        <v>1</v>
      </c>
      <c r="C692" s="14" t="s">
        <v>225</v>
      </c>
      <c r="D692" s="14" t="s">
        <v>84</v>
      </c>
      <c r="E692" s="13">
        <v>12</v>
      </c>
    </row>
    <row r="693" spans="1:5" x14ac:dyDescent="0.2">
      <c r="A693" s="12" t="s">
        <v>33</v>
      </c>
      <c r="B693" s="13">
        <v>2</v>
      </c>
      <c r="C693" s="14" t="s">
        <v>231</v>
      </c>
      <c r="D693" s="14" t="s">
        <v>201</v>
      </c>
      <c r="E693" s="13">
        <v>10</v>
      </c>
    </row>
    <row r="694" spans="1:5" x14ac:dyDescent="0.2">
      <c r="A694" s="12" t="s">
        <v>33</v>
      </c>
      <c r="B694" s="13">
        <v>3</v>
      </c>
      <c r="C694" s="14" t="s">
        <v>226</v>
      </c>
      <c r="D694" s="14" t="s">
        <v>169</v>
      </c>
      <c r="E694" s="13">
        <v>9</v>
      </c>
    </row>
    <row r="695" spans="1:5" x14ac:dyDescent="0.2">
      <c r="A695" s="12" t="s">
        <v>33</v>
      </c>
      <c r="B695" s="13">
        <v>4</v>
      </c>
      <c r="C695" s="14" t="s">
        <v>221</v>
      </c>
      <c r="D695" s="14" t="s">
        <v>83</v>
      </c>
      <c r="E695" s="13">
        <v>8</v>
      </c>
    </row>
    <row r="696" spans="1:5" x14ac:dyDescent="0.2">
      <c r="A696" s="12" t="s">
        <v>33</v>
      </c>
      <c r="B696" s="13">
        <v>5</v>
      </c>
      <c r="C696" s="14" t="s">
        <v>227</v>
      </c>
      <c r="D696" s="14" t="s">
        <v>177</v>
      </c>
      <c r="E696" s="13">
        <v>7</v>
      </c>
    </row>
    <row r="697" spans="1:5" x14ac:dyDescent="0.2">
      <c r="A697" s="16" t="s">
        <v>33</v>
      </c>
      <c r="B697" s="17">
        <v>6</v>
      </c>
      <c r="C697" s="18" t="s">
        <v>322</v>
      </c>
      <c r="D697" s="18" t="s">
        <v>79</v>
      </c>
      <c r="E697" s="17">
        <v>6</v>
      </c>
    </row>
    <row r="698" spans="1:5" x14ac:dyDescent="0.2">
      <c r="A698" s="16" t="s">
        <v>33</v>
      </c>
      <c r="B698" s="17">
        <v>7</v>
      </c>
      <c r="C698" s="18" t="s">
        <v>324</v>
      </c>
      <c r="D698" s="18" t="s">
        <v>139</v>
      </c>
      <c r="E698" s="17">
        <v>5</v>
      </c>
    </row>
    <row r="699" spans="1:5" x14ac:dyDescent="0.2">
      <c r="A699" s="16" t="s">
        <v>33</v>
      </c>
      <c r="B699" s="17">
        <v>8</v>
      </c>
      <c r="C699" s="18" t="s">
        <v>222</v>
      </c>
      <c r="D699" s="18" t="s">
        <v>176</v>
      </c>
      <c r="E699" s="17">
        <v>4</v>
      </c>
    </row>
    <row r="700" spans="1:5" x14ac:dyDescent="0.2">
      <c r="A700" s="16" t="s">
        <v>33</v>
      </c>
      <c r="B700" s="17">
        <v>9</v>
      </c>
      <c r="C700" s="18" t="s">
        <v>323</v>
      </c>
      <c r="D700" s="18" t="s">
        <v>136</v>
      </c>
      <c r="E700" s="17">
        <v>3</v>
      </c>
    </row>
    <row r="701" spans="1:5" x14ac:dyDescent="0.2">
      <c r="A701" s="16" t="s">
        <v>33</v>
      </c>
      <c r="B701" s="17">
        <v>10</v>
      </c>
      <c r="C701" s="18" t="s">
        <v>392</v>
      </c>
      <c r="D701" s="18" t="s">
        <v>125</v>
      </c>
      <c r="E701" s="17">
        <v>2</v>
      </c>
    </row>
    <row r="702" spans="1:5" x14ac:dyDescent="0.2">
      <c r="A702" s="12" t="s">
        <v>174</v>
      </c>
      <c r="B702" s="13">
        <v>1</v>
      </c>
      <c r="C702" s="14" t="s">
        <v>475</v>
      </c>
      <c r="D702" s="14" t="s">
        <v>176</v>
      </c>
      <c r="E702" s="13">
        <v>10</v>
      </c>
    </row>
    <row r="703" spans="1:5" x14ac:dyDescent="0.2">
      <c r="A703" s="12" t="s">
        <v>174</v>
      </c>
      <c r="B703" s="13">
        <v>2</v>
      </c>
      <c r="C703" s="14" t="s">
        <v>508</v>
      </c>
      <c r="D703" s="14" t="s">
        <v>169</v>
      </c>
      <c r="E703" s="13">
        <v>9</v>
      </c>
    </row>
    <row r="704" spans="1:5" x14ac:dyDescent="0.2">
      <c r="A704" s="12" t="s">
        <v>174</v>
      </c>
      <c r="B704" s="13">
        <v>3</v>
      </c>
      <c r="C704" s="14" t="s">
        <v>265</v>
      </c>
      <c r="D704" s="14" t="s">
        <v>83</v>
      </c>
      <c r="E704" s="13">
        <v>8</v>
      </c>
    </row>
    <row r="705" spans="1:5" x14ac:dyDescent="0.2">
      <c r="A705" s="12" t="s">
        <v>174</v>
      </c>
      <c r="B705" s="13">
        <v>4</v>
      </c>
      <c r="C705" s="14" t="s">
        <v>509</v>
      </c>
      <c r="D705" s="14" t="s">
        <v>79</v>
      </c>
      <c r="E705" s="13">
        <v>7</v>
      </c>
    </row>
    <row r="706" spans="1:5" x14ac:dyDescent="0.2">
      <c r="A706" s="12" t="s">
        <v>174</v>
      </c>
      <c r="B706" s="13">
        <v>5</v>
      </c>
      <c r="C706" s="14" t="s">
        <v>510</v>
      </c>
      <c r="D706" s="14" t="s">
        <v>201</v>
      </c>
      <c r="E706" s="13">
        <v>6</v>
      </c>
    </row>
    <row r="707" spans="1:5" x14ac:dyDescent="0.2">
      <c r="A707" s="16" t="s">
        <v>174</v>
      </c>
      <c r="B707" s="17">
        <v>6</v>
      </c>
      <c r="C707" s="18" t="s">
        <v>460</v>
      </c>
      <c r="D707" s="18" t="s">
        <v>134</v>
      </c>
      <c r="E707" s="17">
        <v>5</v>
      </c>
    </row>
    <row r="708" spans="1:5" x14ac:dyDescent="0.2">
      <c r="A708" s="16" t="s">
        <v>174</v>
      </c>
      <c r="B708" s="17">
        <v>7</v>
      </c>
      <c r="C708" s="18" t="s">
        <v>511</v>
      </c>
      <c r="D708" s="18" t="s">
        <v>138</v>
      </c>
      <c r="E708" s="17">
        <v>4</v>
      </c>
    </row>
    <row r="709" spans="1:5" x14ac:dyDescent="0.2">
      <c r="A709" s="16" t="s">
        <v>174</v>
      </c>
      <c r="B709" s="17">
        <v>8</v>
      </c>
      <c r="C709" s="18" t="s">
        <v>512</v>
      </c>
      <c r="D709" s="18" t="s">
        <v>89</v>
      </c>
      <c r="E709" s="17">
        <v>3</v>
      </c>
    </row>
    <row r="710" spans="1:5" x14ac:dyDescent="0.2">
      <c r="A710" s="16" t="s">
        <v>174</v>
      </c>
      <c r="B710" s="17">
        <v>9</v>
      </c>
      <c r="C710" s="18" t="s">
        <v>513</v>
      </c>
      <c r="D710" s="18" t="s">
        <v>144</v>
      </c>
      <c r="E710" s="17">
        <v>2</v>
      </c>
    </row>
    <row r="711" spans="1:5" x14ac:dyDescent="0.2">
      <c r="A711" s="16" t="s">
        <v>174</v>
      </c>
      <c r="B711" s="17">
        <v>10</v>
      </c>
      <c r="C711" s="18" t="s">
        <v>514</v>
      </c>
      <c r="D711" s="18" t="s">
        <v>139</v>
      </c>
      <c r="E711" s="17">
        <v>1</v>
      </c>
    </row>
    <row r="712" spans="1:5" x14ac:dyDescent="0.2">
      <c r="A712" s="12" t="s">
        <v>25</v>
      </c>
      <c r="B712" s="13">
        <v>1</v>
      </c>
      <c r="C712" s="14" t="s">
        <v>326</v>
      </c>
      <c r="D712" s="14" t="s">
        <v>169</v>
      </c>
      <c r="E712" s="13">
        <v>10</v>
      </c>
    </row>
    <row r="713" spans="1:5" x14ac:dyDescent="0.2">
      <c r="A713" s="12" t="s">
        <v>25</v>
      </c>
      <c r="B713" s="13">
        <v>2</v>
      </c>
      <c r="C713" s="14" t="s">
        <v>355</v>
      </c>
      <c r="D713" s="14" t="s">
        <v>84</v>
      </c>
      <c r="E713" s="13">
        <v>9</v>
      </c>
    </row>
    <row r="714" spans="1:5" x14ac:dyDescent="0.2">
      <c r="A714" s="12" t="s">
        <v>25</v>
      </c>
      <c r="B714" s="13">
        <v>3</v>
      </c>
      <c r="C714" s="14" t="s">
        <v>464</v>
      </c>
      <c r="D714" s="14" t="s">
        <v>83</v>
      </c>
      <c r="E714" s="13">
        <v>8</v>
      </c>
    </row>
    <row r="715" spans="1:5" x14ac:dyDescent="0.2">
      <c r="A715" s="12" t="s">
        <v>25</v>
      </c>
      <c r="B715" s="13">
        <v>4</v>
      </c>
      <c r="C715" s="14" t="s">
        <v>411</v>
      </c>
      <c r="D715" s="14" t="s">
        <v>169</v>
      </c>
      <c r="E715" s="13">
        <v>7</v>
      </c>
    </row>
    <row r="716" spans="1:5" x14ac:dyDescent="0.2">
      <c r="A716" s="12" t="s">
        <v>25</v>
      </c>
      <c r="B716" s="13">
        <v>5</v>
      </c>
      <c r="C716" s="14" t="s">
        <v>515</v>
      </c>
      <c r="D716" s="14" t="s">
        <v>125</v>
      </c>
      <c r="E716" s="13">
        <v>6</v>
      </c>
    </row>
    <row r="717" spans="1:5" x14ac:dyDescent="0.2">
      <c r="A717" s="16" t="s">
        <v>25</v>
      </c>
      <c r="B717" s="17">
        <v>6</v>
      </c>
      <c r="C717" s="18" t="s">
        <v>245</v>
      </c>
      <c r="D717" s="18" t="s">
        <v>176</v>
      </c>
      <c r="E717" s="17">
        <v>5</v>
      </c>
    </row>
    <row r="718" spans="1:5" x14ac:dyDescent="0.2">
      <c r="A718" s="16" t="s">
        <v>25</v>
      </c>
      <c r="B718" s="17">
        <v>7</v>
      </c>
      <c r="C718" s="18" t="s">
        <v>516</v>
      </c>
      <c r="D718" s="18" t="s">
        <v>84</v>
      </c>
      <c r="E718" s="17">
        <v>4</v>
      </c>
    </row>
    <row r="719" spans="1:5" x14ac:dyDescent="0.2">
      <c r="A719" s="16" t="s">
        <v>25</v>
      </c>
      <c r="B719" s="17">
        <v>8</v>
      </c>
      <c r="C719" s="18" t="s">
        <v>479</v>
      </c>
      <c r="D719" s="18" t="s">
        <v>184</v>
      </c>
      <c r="E719" s="17">
        <v>3</v>
      </c>
    </row>
    <row r="720" spans="1:5" x14ac:dyDescent="0.2">
      <c r="A720" s="16" t="s">
        <v>25</v>
      </c>
      <c r="B720" s="17">
        <v>9</v>
      </c>
      <c r="C720" s="18" t="s">
        <v>517</v>
      </c>
      <c r="D720" s="18" t="s">
        <v>139</v>
      </c>
      <c r="E720" s="17">
        <v>2</v>
      </c>
    </row>
    <row r="721" spans="1:5" x14ac:dyDescent="0.2">
      <c r="A721" s="16" t="s">
        <v>25</v>
      </c>
      <c r="B721" s="17">
        <v>10</v>
      </c>
      <c r="C721" s="18" t="s">
        <v>518</v>
      </c>
      <c r="D721" s="18" t="s">
        <v>138</v>
      </c>
      <c r="E721" s="17">
        <v>1</v>
      </c>
    </row>
    <row r="722" spans="1:5" x14ac:dyDescent="0.2">
      <c r="A722" s="12" t="s">
        <v>26</v>
      </c>
      <c r="B722" s="13">
        <v>1</v>
      </c>
      <c r="C722" s="14" t="s">
        <v>358</v>
      </c>
      <c r="D722" s="14" t="s">
        <v>184</v>
      </c>
      <c r="E722" s="13">
        <v>10</v>
      </c>
    </row>
    <row r="723" spans="1:5" x14ac:dyDescent="0.2">
      <c r="A723" s="12" t="s">
        <v>26</v>
      </c>
      <c r="B723" s="13">
        <v>2</v>
      </c>
      <c r="C723" s="14" t="s">
        <v>248</v>
      </c>
      <c r="D723" s="14" t="s">
        <v>137</v>
      </c>
      <c r="E723" s="13">
        <v>9</v>
      </c>
    </row>
    <row r="724" spans="1:5" x14ac:dyDescent="0.2">
      <c r="A724" s="12" t="s">
        <v>26</v>
      </c>
      <c r="B724" s="13">
        <v>3</v>
      </c>
      <c r="C724" s="14" t="s">
        <v>292</v>
      </c>
      <c r="D724" s="14" t="s">
        <v>194</v>
      </c>
      <c r="E724" s="13">
        <v>8</v>
      </c>
    </row>
    <row r="725" spans="1:5" x14ac:dyDescent="0.2">
      <c r="A725" s="12" t="s">
        <v>26</v>
      </c>
      <c r="B725" s="13">
        <v>4</v>
      </c>
      <c r="C725" s="14" t="s">
        <v>291</v>
      </c>
      <c r="D725" s="14" t="s">
        <v>84</v>
      </c>
      <c r="E725" s="13">
        <v>7</v>
      </c>
    </row>
    <row r="726" spans="1:5" x14ac:dyDescent="0.2">
      <c r="A726" s="12" t="s">
        <v>26</v>
      </c>
      <c r="B726" s="13">
        <v>5</v>
      </c>
      <c r="C726" s="14" t="s">
        <v>414</v>
      </c>
      <c r="D726" s="14" t="s">
        <v>83</v>
      </c>
      <c r="E726" s="13">
        <v>6</v>
      </c>
    </row>
    <row r="727" spans="1:5" x14ac:dyDescent="0.2">
      <c r="A727" s="16" t="s">
        <v>26</v>
      </c>
      <c r="B727" s="17">
        <v>6</v>
      </c>
      <c r="C727" s="18" t="s">
        <v>256</v>
      </c>
      <c r="D727" s="18" t="s">
        <v>86</v>
      </c>
      <c r="E727" s="17">
        <v>5</v>
      </c>
    </row>
    <row r="728" spans="1:5" x14ac:dyDescent="0.2">
      <c r="A728" s="16" t="s">
        <v>26</v>
      </c>
      <c r="B728" s="17">
        <v>7</v>
      </c>
      <c r="C728" s="18" t="s">
        <v>519</v>
      </c>
      <c r="D728" s="18" t="s">
        <v>138</v>
      </c>
      <c r="E728" s="17">
        <v>4</v>
      </c>
    </row>
    <row r="729" spans="1:5" x14ac:dyDescent="0.2">
      <c r="A729" s="16" t="s">
        <v>26</v>
      </c>
      <c r="B729" s="17">
        <v>8</v>
      </c>
      <c r="C729" s="18" t="s">
        <v>520</v>
      </c>
      <c r="D729" s="18" t="s">
        <v>79</v>
      </c>
      <c r="E729" s="17">
        <v>3</v>
      </c>
    </row>
    <row r="730" spans="1:5" x14ac:dyDescent="0.2">
      <c r="A730" s="16" t="s">
        <v>26</v>
      </c>
      <c r="B730" s="17">
        <v>9</v>
      </c>
      <c r="C730" s="18" t="s">
        <v>521</v>
      </c>
      <c r="D730" s="18" t="s">
        <v>125</v>
      </c>
      <c r="E730" s="17">
        <v>2</v>
      </c>
    </row>
    <row r="731" spans="1:5" x14ac:dyDescent="0.2">
      <c r="A731" s="16" t="s">
        <v>26</v>
      </c>
      <c r="B731" s="17">
        <v>10</v>
      </c>
      <c r="C731" s="18" t="s">
        <v>336</v>
      </c>
      <c r="D731" s="18" t="s">
        <v>83</v>
      </c>
      <c r="E731" s="17">
        <v>1</v>
      </c>
    </row>
    <row r="732" spans="1:5" x14ac:dyDescent="0.2">
      <c r="A732" s="12" t="s">
        <v>27</v>
      </c>
      <c r="B732" s="13">
        <v>1</v>
      </c>
      <c r="C732" s="14" t="s">
        <v>498</v>
      </c>
      <c r="D732" s="14" t="s">
        <v>169</v>
      </c>
      <c r="E732" s="13">
        <v>10</v>
      </c>
    </row>
    <row r="733" spans="1:5" x14ac:dyDescent="0.2">
      <c r="A733" s="12" t="s">
        <v>27</v>
      </c>
      <c r="B733" s="13">
        <v>2</v>
      </c>
      <c r="C733" s="14" t="s">
        <v>522</v>
      </c>
      <c r="D733" s="14" t="s">
        <v>125</v>
      </c>
      <c r="E733" s="13">
        <v>9</v>
      </c>
    </row>
    <row r="734" spans="1:5" x14ac:dyDescent="0.2">
      <c r="A734" s="12" t="s">
        <v>27</v>
      </c>
      <c r="B734" s="13">
        <v>3</v>
      </c>
      <c r="C734" s="8" t="s">
        <v>340</v>
      </c>
      <c r="D734" s="14" t="s">
        <v>84</v>
      </c>
      <c r="E734" s="13">
        <v>8</v>
      </c>
    </row>
    <row r="735" spans="1:5" x14ac:dyDescent="0.2">
      <c r="A735" s="12" t="s">
        <v>27</v>
      </c>
      <c r="B735" s="13">
        <v>4</v>
      </c>
      <c r="C735" s="14" t="s">
        <v>359</v>
      </c>
      <c r="D735" s="14" t="s">
        <v>83</v>
      </c>
      <c r="E735" s="13">
        <v>7</v>
      </c>
    </row>
    <row r="736" spans="1:5" x14ac:dyDescent="0.2">
      <c r="A736" s="12" t="s">
        <v>27</v>
      </c>
      <c r="B736" s="13">
        <v>5</v>
      </c>
      <c r="C736" s="14" t="s">
        <v>523</v>
      </c>
      <c r="D736" s="14" t="s">
        <v>86</v>
      </c>
      <c r="E736" s="13">
        <v>6</v>
      </c>
    </row>
    <row r="737" spans="1:6" x14ac:dyDescent="0.2">
      <c r="A737" s="16" t="s">
        <v>27</v>
      </c>
      <c r="B737" s="17">
        <v>6</v>
      </c>
      <c r="C737" s="18" t="s">
        <v>342</v>
      </c>
      <c r="D737" s="18" t="s">
        <v>84</v>
      </c>
      <c r="E737" s="17">
        <v>5</v>
      </c>
    </row>
    <row r="738" spans="1:6" x14ac:dyDescent="0.2">
      <c r="A738" s="16" t="s">
        <v>27</v>
      </c>
      <c r="B738" s="17">
        <v>7</v>
      </c>
      <c r="C738" s="18" t="s">
        <v>524</v>
      </c>
      <c r="D738" s="18" t="s">
        <v>86</v>
      </c>
      <c r="E738" s="17">
        <v>4</v>
      </c>
    </row>
    <row r="739" spans="1:6" x14ac:dyDescent="0.2">
      <c r="A739" s="16" t="s">
        <v>27</v>
      </c>
      <c r="B739" s="17">
        <v>8</v>
      </c>
      <c r="C739" s="18" t="s">
        <v>502</v>
      </c>
      <c r="D739" s="18" t="s">
        <v>138</v>
      </c>
      <c r="E739" s="17">
        <v>3</v>
      </c>
    </row>
    <row r="740" spans="1:6" x14ac:dyDescent="0.2">
      <c r="A740" s="16" t="s">
        <v>27</v>
      </c>
      <c r="B740" s="17">
        <v>9</v>
      </c>
      <c r="C740" s="18" t="s">
        <v>260</v>
      </c>
      <c r="D740" s="18" t="s">
        <v>79</v>
      </c>
      <c r="E740" s="17">
        <v>2</v>
      </c>
    </row>
    <row r="741" spans="1:6" x14ac:dyDescent="0.2">
      <c r="A741" s="16" t="s">
        <v>27</v>
      </c>
      <c r="B741" s="17">
        <v>10</v>
      </c>
      <c r="C741" s="18" t="s">
        <v>525</v>
      </c>
      <c r="D741" s="18" t="s">
        <v>184</v>
      </c>
      <c r="E741" s="17">
        <v>1</v>
      </c>
    </row>
    <row r="742" spans="1:6" x14ac:dyDescent="0.2">
      <c r="A742" s="12" t="s">
        <v>28</v>
      </c>
      <c r="B742" s="13">
        <v>1</v>
      </c>
      <c r="C742" s="14" t="s">
        <v>349</v>
      </c>
      <c r="D742" s="14" t="s">
        <v>184</v>
      </c>
      <c r="E742" s="13">
        <v>10</v>
      </c>
    </row>
    <row r="743" spans="1:6" x14ac:dyDescent="0.2">
      <c r="A743" s="12" t="s">
        <v>28</v>
      </c>
      <c r="B743" s="13">
        <v>2</v>
      </c>
      <c r="C743" s="14" t="s">
        <v>472</v>
      </c>
      <c r="D743" s="14" t="s">
        <v>83</v>
      </c>
      <c r="E743" s="13">
        <v>9</v>
      </c>
    </row>
    <row r="744" spans="1:6" x14ac:dyDescent="0.2">
      <c r="A744" s="12" t="s">
        <v>28</v>
      </c>
      <c r="B744" s="13">
        <v>3</v>
      </c>
      <c r="C744" s="14" t="s">
        <v>271</v>
      </c>
      <c r="D744" s="14" t="s">
        <v>194</v>
      </c>
      <c r="E744" s="13">
        <v>8</v>
      </c>
    </row>
    <row r="745" spans="1:6" x14ac:dyDescent="0.2">
      <c r="A745" s="12" t="s">
        <v>28</v>
      </c>
      <c r="B745" s="13">
        <v>4</v>
      </c>
      <c r="C745" s="14" t="s">
        <v>348</v>
      </c>
      <c r="D745" s="14" t="s">
        <v>84</v>
      </c>
      <c r="E745" s="13">
        <v>7</v>
      </c>
    </row>
    <row r="746" spans="1:6" x14ac:dyDescent="0.2">
      <c r="A746" s="12" t="s">
        <v>28</v>
      </c>
      <c r="B746" s="13">
        <v>5</v>
      </c>
      <c r="C746" s="14" t="s">
        <v>311</v>
      </c>
      <c r="D746" s="14" t="s">
        <v>84</v>
      </c>
      <c r="E746" s="13">
        <v>6</v>
      </c>
    </row>
    <row r="747" spans="1:6" x14ac:dyDescent="0.2">
      <c r="A747" s="16" t="s">
        <v>28</v>
      </c>
      <c r="B747" s="17">
        <v>6</v>
      </c>
      <c r="C747" s="18" t="s">
        <v>429</v>
      </c>
      <c r="D747" s="18" t="s">
        <v>134</v>
      </c>
      <c r="E747" s="17">
        <v>5</v>
      </c>
    </row>
    <row r="748" spans="1:6" x14ac:dyDescent="0.2">
      <c r="A748" s="16" t="s">
        <v>28</v>
      </c>
      <c r="B748" s="17">
        <v>7</v>
      </c>
      <c r="C748" s="18" t="s">
        <v>315</v>
      </c>
      <c r="D748" s="18" t="s">
        <v>79</v>
      </c>
      <c r="E748" s="17">
        <v>4</v>
      </c>
      <c r="F748" s="28"/>
    </row>
    <row r="749" spans="1:6" x14ac:dyDescent="0.2">
      <c r="A749" s="16" t="s">
        <v>28</v>
      </c>
      <c r="B749" s="17">
        <v>8</v>
      </c>
      <c r="C749" s="18" t="s">
        <v>380</v>
      </c>
      <c r="D749" s="18" t="s">
        <v>169</v>
      </c>
      <c r="E749" s="17">
        <v>3</v>
      </c>
      <c r="F749" s="28"/>
    </row>
    <row r="750" spans="1:6" x14ac:dyDescent="0.2">
      <c r="A750" s="16" t="s">
        <v>28</v>
      </c>
      <c r="B750" s="17">
        <v>9</v>
      </c>
      <c r="C750" s="18" t="s">
        <v>272</v>
      </c>
      <c r="D750" s="18" t="s">
        <v>80</v>
      </c>
      <c r="E750" s="17">
        <v>2</v>
      </c>
      <c r="F750" s="28"/>
    </row>
    <row r="751" spans="1:6" x14ac:dyDescent="0.2">
      <c r="A751" s="16" t="s">
        <v>28</v>
      </c>
      <c r="B751" s="17">
        <v>10</v>
      </c>
      <c r="C751" s="18" t="s">
        <v>379</v>
      </c>
      <c r="D751" s="18" t="s">
        <v>176</v>
      </c>
      <c r="E751" s="17">
        <v>1</v>
      </c>
    </row>
    <row r="752" spans="1:6" x14ac:dyDescent="0.2">
      <c r="A752" s="12" t="s">
        <v>66</v>
      </c>
      <c r="B752" s="13">
        <v>1</v>
      </c>
      <c r="C752" s="14" t="s">
        <v>221</v>
      </c>
      <c r="D752" s="14" t="s">
        <v>83</v>
      </c>
      <c r="E752" s="13">
        <v>20</v>
      </c>
      <c r="F752" s="21" t="s">
        <v>204</v>
      </c>
    </row>
    <row r="753" spans="1:6" x14ac:dyDescent="0.2">
      <c r="A753" s="12" t="s">
        <v>66</v>
      </c>
      <c r="B753" s="13">
        <v>2</v>
      </c>
      <c r="C753" s="14" t="s">
        <v>322</v>
      </c>
      <c r="D753" s="14" t="s">
        <v>79</v>
      </c>
      <c r="E753" s="13">
        <v>18</v>
      </c>
      <c r="F753" s="12" t="s">
        <v>546</v>
      </c>
    </row>
    <row r="754" spans="1:6" x14ac:dyDescent="0.2">
      <c r="A754" s="12" t="s">
        <v>66</v>
      </c>
      <c r="B754" s="13">
        <v>3</v>
      </c>
      <c r="C754" s="14" t="s">
        <v>226</v>
      </c>
      <c r="D754" s="14" t="s">
        <v>169</v>
      </c>
      <c r="E754" s="13">
        <v>16</v>
      </c>
      <c r="F754" s="12" t="s">
        <v>205</v>
      </c>
    </row>
    <row r="755" spans="1:6" x14ac:dyDescent="0.2">
      <c r="A755" s="12" t="s">
        <v>66</v>
      </c>
      <c r="B755" s="13">
        <v>4</v>
      </c>
      <c r="C755" s="14" t="s">
        <v>223</v>
      </c>
      <c r="D755" s="14" t="s">
        <v>134</v>
      </c>
      <c r="E755" s="13">
        <v>14</v>
      </c>
      <c r="F755" s="12" t="s">
        <v>547</v>
      </c>
    </row>
    <row r="756" spans="1:6" x14ac:dyDescent="0.2">
      <c r="A756" s="12" t="s">
        <v>66</v>
      </c>
      <c r="B756" s="13">
        <v>5</v>
      </c>
      <c r="C756" s="14" t="s">
        <v>230</v>
      </c>
      <c r="D756" s="14" t="s">
        <v>184</v>
      </c>
      <c r="E756" s="13">
        <v>12</v>
      </c>
    </row>
    <row r="757" spans="1:6" x14ac:dyDescent="0.2">
      <c r="A757" s="16" t="s">
        <v>66</v>
      </c>
      <c r="B757" s="17">
        <v>6</v>
      </c>
      <c r="C757" s="18" t="s">
        <v>224</v>
      </c>
      <c r="D757" s="18" t="s">
        <v>138</v>
      </c>
      <c r="E757" s="17">
        <v>10</v>
      </c>
    </row>
    <row r="758" spans="1:6" x14ac:dyDescent="0.2">
      <c r="A758" s="16" t="s">
        <v>66</v>
      </c>
      <c r="B758" s="17">
        <v>7</v>
      </c>
      <c r="C758" s="18"/>
      <c r="D758" s="18"/>
      <c r="E758" s="17">
        <v>9</v>
      </c>
    </row>
    <row r="759" spans="1:6" x14ac:dyDescent="0.2">
      <c r="A759" s="16" t="s">
        <v>66</v>
      </c>
      <c r="B759" s="17">
        <v>8</v>
      </c>
      <c r="C759" s="18"/>
      <c r="D759" s="18"/>
      <c r="E759" s="17">
        <v>8</v>
      </c>
    </row>
    <row r="760" spans="1:6" x14ac:dyDescent="0.2">
      <c r="A760" s="16" t="s">
        <v>66</v>
      </c>
      <c r="B760" s="17">
        <v>9</v>
      </c>
      <c r="C760" s="18"/>
      <c r="D760" s="18"/>
      <c r="E760" s="17">
        <v>7</v>
      </c>
    </row>
    <row r="761" spans="1:6" x14ac:dyDescent="0.2">
      <c r="A761" s="16" t="s">
        <v>66</v>
      </c>
      <c r="B761" s="17">
        <v>10</v>
      </c>
      <c r="C761" s="18"/>
      <c r="D761" s="18"/>
      <c r="E761" s="17">
        <v>6</v>
      </c>
      <c r="F761" s="28"/>
    </row>
    <row r="762" spans="1:6" x14ac:dyDescent="0.2">
      <c r="A762" s="12" t="s">
        <v>67</v>
      </c>
      <c r="B762" s="13">
        <v>1</v>
      </c>
      <c r="C762" s="14" t="s">
        <v>222</v>
      </c>
      <c r="D762" s="14" t="s">
        <v>176</v>
      </c>
      <c r="E762" s="13">
        <v>20</v>
      </c>
      <c r="F762" s="21" t="s">
        <v>204</v>
      </c>
    </row>
    <row r="763" spans="1:6" x14ac:dyDescent="0.2">
      <c r="A763" s="12" t="s">
        <v>67</v>
      </c>
      <c r="B763" s="13">
        <v>2</v>
      </c>
      <c r="C763" s="14" t="s">
        <v>224</v>
      </c>
      <c r="D763" s="14" t="s">
        <v>138</v>
      </c>
      <c r="E763" s="13">
        <v>18</v>
      </c>
      <c r="F763" s="12" t="s">
        <v>548</v>
      </c>
    </row>
    <row r="764" spans="1:6" x14ac:dyDescent="0.2">
      <c r="A764" s="12" t="s">
        <v>67</v>
      </c>
      <c r="B764" s="13">
        <v>3</v>
      </c>
      <c r="C764" s="14" t="s">
        <v>223</v>
      </c>
      <c r="D764" s="14" t="s">
        <v>134</v>
      </c>
      <c r="E764" s="13">
        <v>16</v>
      </c>
      <c r="F764" s="12" t="s">
        <v>205</v>
      </c>
    </row>
    <row r="765" spans="1:6" x14ac:dyDescent="0.2">
      <c r="A765" s="12" t="s">
        <v>67</v>
      </c>
      <c r="B765" s="13">
        <v>4</v>
      </c>
      <c r="C765" s="14" t="s">
        <v>221</v>
      </c>
      <c r="D765" s="14" t="s">
        <v>83</v>
      </c>
      <c r="E765" s="13">
        <v>14</v>
      </c>
      <c r="F765" s="12" t="s">
        <v>549</v>
      </c>
    </row>
    <row r="766" spans="1:6" x14ac:dyDescent="0.2">
      <c r="A766" s="12" t="s">
        <v>67</v>
      </c>
      <c r="B766" s="13">
        <v>5</v>
      </c>
      <c r="C766" s="14" t="s">
        <v>226</v>
      </c>
      <c r="D766" s="14" t="s">
        <v>169</v>
      </c>
      <c r="E766" s="13">
        <v>12</v>
      </c>
    </row>
    <row r="767" spans="1:6" x14ac:dyDescent="0.2">
      <c r="A767" s="16" t="s">
        <v>67</v>
      </c>
      <c r="B767" s="17">
        <v>6</v>
      </c>
      <c r="C767" s="18" t="s">
        <v>230</v>
      </c>
      <c r="D767" s="18" t="s">
        <v>184</v>
      </c>
      <c r="E767" s="17">
        <v>10</v>
      </c>
    </row>
    <row r="768" spans="1:6" x14ac:dyDescent="0.2">
      <c r="A768" s="16" t="s">
        <v>67</v>
      </c>
      <c r="B768" s="17">
        <v>7</v>
      </c>
      <c r="C768" s="18"/>
      <c r="D768" s="18"/>
      <c r="E768" s="17">
        <v>9</v>
      </c>
    </row>
    <row r="769" spans="1:6" x14ac:dyDescent="0.2">
      <c r="A769" s="16" t="s">
        <v>67</v>
      </c>
      <c r="B769" s="17">
        <v>8</v>
      </c>
      <c r="C769" s="18"/>
      <c r="D769" s="18"/>
      <c r="E769" s="17">
        <v>8</v>
      </c>
    </row>
    <row r="770" spans="1:6" x14ac:dyDescent="0.2">
      <c r="A770" s="16" t="s">
        <v>67</v>
      </c>
      <c r="B770" s="17">
        <v>9</v>
      </c>
      <c r="C770" s="18"/>
      <c r="D770" s="18"/>
      <c r="E770" s="17">
        <v>7</v>
      </c>
    </row>
    <row r="771" spans="1:6" x14ac:dyDescent="0.2">
      <c r="A771" s="16" t="s">
        <v>67</v>
      </c>
      <c r="B771" s="17">
        <v>10</v>
      </c>
      <c r="C771" s="18"/>
      <c r="D771" s="18"/>
      <c r="E771" s="17">
        <v>6</v>
      </c>
      <c r="F771" s="28"/>
    </row>
    <row r="772" spans="1:6" x14ac:dyDescent="0.2">
      <c r="A772" s="12" t="s">
        <v>68</v>
      </c>
      <c r="B772" s="13">
        <v>1</v>
      </c>
      <c r="C772" s="14" t="s">
        <v>225</v>
      </c>
      <c r="D772" s="14" t="s">
        <v>84</v>
      </c>
      <c r="E772" s="13">
        <v>20</v>
      </c>
      <c r="F772" s="21" t="s">
        <v>204</v>
      </c>
    </row>
    <row r="773" spans="1:6" x14ac:dyDescent="0.2">
      <c r="A773" s="12" t="s">
        <v>68</v>
      </c>
      <c r="B773" s="13">
        <v>2</v>
      </c>
      <c r="C773" s="14" t="s">
        <v>226</v>
      </c>
      <c r="D773" s="14" t="s">
        <v>169</v>
      </c>
      <c r="E773" s="13">
        <v>18</v>
      </c>
      <c r="F773" s="12" t="s">
        <v>550</v>
      </c>
    </row>
    <row r="774" spans="1:6" x14ac:dyDescent="0.2">
      <c r="A774" s="12" t="s">
        <v>68</v>
      </c>
      <c r="B774" s="13">
        <v>3</v>
      </c>
      <c r="C774" s="14" t="s">
        <v>230</v>
      </c>
      <c r="D774" s="14" t="s">
        <v>184</v>
      </c>
      <c r="E774" s="13">
        <v>16</v>
      </c>
      <c r="F774" s="12" t="s">
        <v>205</v>
      </c>
    </row>
    <row r="775" spans="1:6" x14ac:dyDescent="0.2">
      <c r="A775" s="12" t="s">
        <v>68</v>
      </c>
      <c r="B775" s="13">
        <v>4</v>
      </c>
      <c r="C775" s="14" t="s">
        <v>221</v>
      </c>
      <c r="D775" s="14" t="s">
        <v>83</v>
      </c>
      <c r="E775" s="13">
        <v>14</v>
      </c>
      <c r="F775" s="12" t="s">
        <v>620</v>
      </c>
    </row>
    <row r="776" spans="1:6" x14ac:dyDescent="0.2">
      <c r="A776" s="12" t="s">
        <v>68</v>
      </c>
      <c r="B776" s="13">
        <v>5</v>
      </c>
      <c r="C776" s="14" t="s">
        <v>224</v>
      </c>
      <c r="D776" s="14" t="s">
        <v>138</v>
      </c>
      <c r="E776" s="13">
        <v>12</v>
      </c>
    </row>
    <row r="777" spans="1:6" x14ac:dyDescent="0.2">
      <c r="A777" s="16" t="s">
        <v>68</v>
      </c>
      <c r="B777" s="17">
        <v>6</v>
      </c>
      <c r="C777" s="18"/>
      <c r="D777" s="18"/>
      <c r="E777" s="17">
        <v>10</v>
      </c>
    </row>
    <row r="778" spans="1:6" x14ac:dyDescent="0.2">
      <c r="A778" s="16" t="s">
        <v>68</v>
      </c>
      <c r="B778" s="17">
        <v>7</v>
      </c>
      <c r="C778" s="18"/>
      <c r="D778" s="18"/>
      <c r="E778" s="17">
        <v>9</v>
      </c>
    </row>
    <row r="779" spans="1:6" x14ac:dyDescent="0.2">
      <c r="A779" s="16" t="s">
        <v>68</v>
      </c>
      <c r="B779" s="17">
        <v>8</v>
      </c>
      <c r="C779" s="18"/>
      <c r="D779" s="18"/>
      <c r="E779" s="17">
        <v>8</v>
      </c>
    </row>
    <row r="780" spans="1:6" x14ac:dyDescent="0.2">
      <c r="A780" s="16" t="s">
        <v>68</v>
      </c>
      <c r="B780" s="17">
        <v>9</v>
      </c>
      <c r="C780" s="18"/>
      <c r="D780" s="18"/>
      <c r="E780" s="17">
        <v>7</v>
      </c>
    </row>
    <row r="781" spans="1:6" x14ac:dyDescent="0.2">
      <c r="A781" s="16" t="s">
        <v>68</v>
      </c>
      <c r="B781" s="17">
        <v>10</v>
      </c>
      <c r="C781" s="18"/>
      <c r="D781" s="18"/>
      <c r="E781" s="17">
        <v>6</v>
      </c>
      <c r="F781" s="28"/>
    </row>
    <row r="782" spans="1:6" x14ac:dyDescent="0.2">
      <c r="A782" s="12" t="s">
        <v>69</v>
      </c>
      <c r="B782" s="13">
        <v>1</v>
      </c>
      <c r="C782" s="14" t="s">
        <v>225</v>
      </c>
      <c r="D782" s="14" t="s">
        <v>84</v>
      </c>
      <c r="E782" s="13">
        <v>20</v>
      </c>
      <c r="F782" s="21" t="s">
        <v>204</v>
      </c>
    </row>
    <row r="783" spans="1:6" x14ac:dyDescent="0.2">
      <c r="A783" s="12" t="s">
        <v>69</v>
      </c>
      <c r="B783" s="13">
        <v>2</v>
      </c>
      <c r="C783" s="14" t="s">
        <v>222</v>
      </c>
      <c r="D783" s="14" t="s">
        <v>176</v>
      </c>
      <c r="E783" s="13">
        <v>18</v>
      </c>
      <c r="F783" s="12" t="s">
        <v>551</v>
      </c>
    </row>
    <row r="784" spans="1:6" x14ac:dyDescent="0.2">
      <c r="A784" s="12" t="s">
        <v>69</v>
      </c>
      <c r="B784" s="13">
        <v>3</v>
      </c>
      <c r="C784" s="14" t="s">
        <v>226</v>
      </c>
      <c r="D784" s="14" t="s">
        <v>169</v>
      </c>
      <c r="E784" s="13">
        <v>16</v>
      </c>
      <c r="F784" s="21" t="s">
        <v>205</v>
      </c>
    </row>
    <row r="785" spans="1:6" x14ac:dyDescent="0.2">
      <c r="A785" s="12" t="s">
        <v>69</v>
      </c>
      <c r="B785" s="13">
        <v>4</v>
      </c>
      <c r="C785" s="14" t="s">
        <v>224</v>
      </c>
      <c r="D785" s="14" t="s">
        <v>138</v>
      </c>
      <c r="E785" s="13">
        <v>14</v>
      </c>
      <c r="F785" s="12" t="s">
        <v>552</v>
      </c>
    </row>
    <row r="786" spans="1:6" x14ac:dyDescent="0.2">
      <c r="A786" s="12" t="s">
        <v>69</v>
      </c>
      <c r="B786" s="13">
        <v>5</v>
      </c>
      <c r="C786" s="14" t="s">
        <v>221</v>
      </c>
      <c r="D786" s="14" t="s">
        <v>83</v>
      </c>
      <c r="E786" s="13">
        <v>12</v>
      </c>
      <c r="F786" s="21"/>
    </row>
    <row r="787" spans="1:6" x14ac:dyDescent="0.2">
      <c r="A787" s="16" t="s">
        <v>69</v>
      </c>
      <c r="B787" s="17">
        <v>6</v>
      </c>
      <c r="C787" s="18" t="s">
        <v>223</v>
      </c>
      <c r="D787" s="18" t="s">
        <v>134</v>
      </c>
      <c r="E787" s="17">
        <v>10</v>
      </c>
    </row>
    <row r="788" spans="1:6" x14ac:dyDescent="0.2">
      <c r="A788" s="16" t="s">
        <v>69</v>
      </c>
      <c r="B788" s="17">
        <v>7</v>
      </c>
      <c r="C788" s="18" t="s">
        <v>322</v>
      </c>
      <c r="D788" s="18" t="s">
        <v>79</v>
      </c>
      <c r="E788" s="17">
        <v>9</v>
      </c>
    </row>
    <row r="789" spans="1:6" x14ac:dyDescent="0.2">
      <c r="A789" s="16" t="s">
        <v>69</v>
      </c>
      <c r="B789" s="17">
        <v>8</v>
      </c>
      <c r="C789" s="18"/>
      <c r="D789" s="18"/>
      <c r="E789" s="17">
        <v>8</v>
      </c>
    </row>
    <row r="790" spans="1:6" x14ac:dyDescent="0.2">
      <c r="A790" s="16" t="s">
        <v>69</v>
      </c>
      <c r="B790" s="17">
        <v>9</v>
      </c>
      <c r="C790" s="18"/>
      <c r="D790" s="18"/>
      <c r="E790" s="17">
        <v>7</v>
      </c>
    </row>
    <row r="791" spans="1:6" x14ac:dyDescent="0.2">
      <c r="A791" s="16" t="s">
        <v>69</v>
      </c>
      <c r="B791" s="17">
        <v>10</v>
      </c>
      <c r="C791" s="18"/>
      <c r="D791" s="18"/>
      <c r="E791" s="17">
        <v>6</v>
      </c>
    </row>
    <row r="792" spans="1:6" x14ac:dyDescent="0.2">
      <c r="A792" s="12" t="s">
        <v>17</v>
      </c>
      <c r="B792" s="13">
        <v>1</v>
      </c>
      <c r="C792" s="14" t="s">
        <v>325</v>
      </c>
      <c r="D792" s="14" t="s">
        <v>176</v>
      </c>
      <c r="E792" s="13">
        <v>10</v>
      </c>
    </row>
    <row r="793" spans="1:6" x14ac:dyDescent="0.2">
      <c r="A793" s="12" t="s">
        <v>17</v>
      </c>
      <c r="B793" s="13">
        <v>2</v>
      </c>
      <c r="C793" s="14" t="s">
        <v>327</v>
      </c>
      <c r="D793" s="14" t="s">
        <v>83</v>
      </c>
      <c r="E793" s="13">
        <v>9</v>
      </c>
    </row>
    <row r="794" spans="1:6" x14ac:dyDescent="0.2">
      <c r="A794" s="12" t="s">
        <v>17</v>
      </c>
      <c r="B794" s="13">
        <v>3</v>
      </c>
      <c r="C794" s="14" t="s">
        <v>464</v>
      </c>
      <c r="D794" s="14" t="s">
        <v>83</v>
      </c>
      <c r="E794" s="13">
        <v>8</v>
      </c>
    </row>
    <row r="795" spans="1:6" x14ac:dyDescent="0.2">
      <c r="A795" s="12" t="s">
        <v>17</v>
      </c>
      <c r="B795" s="13">
        <v>4</v>
      </c>
      <c r="C795" s="14" t="s">
        <v>328</v>
      </c>
      <c r="D795" s="14" t="s">
        <v>86</v>
      </c>
      <c r="E795" s="13">
        <v>7</v>
      </c>
    </row>
    <row r="796" spans="1:6" x14ac:dyDescent="0.2">
      <c r="A796" s="12" t="s">
        <v>17</v>
      </c>
      <c r="B796" s="13">
        <v>5</v>
      </c>
      <c r="C796" s="20" t="s">
        <v>326</v>
      </c>
      <c r="D796" s="20" t="s">
        <v>169</v>
      </c>
      <c r="E796" s="13">
        <v>6</v>
      </c>
    </row>
    <row r="797" spans="1:6" x14ac:dyDescent="0.2">
      <c r="A797" s="16" t="s">
        <v>17</v>
      </c>
      <c r="B797" s="17">
        <v>6</v>
      </c>
      <c r="C797" s="18" t="s">
        <v>331</v>
      </c>
      <c r="D797" s="18" t="s">
        <v>84</v>
      </c>
      <c r="E797" s="17">
        <v>5</v>
      </c>
    </row>
    <row r="798" spans="1:6" x14ac:dyDescent="0.2">
      <c r="A798" s="16" t="s">
        <v>17</v>
      </c>
      <c r="B798" s="17">
        <v>7</v>
      </c>
      <c r="C798" s="18" t="s">
        <v>238</v>
      </c>
      <c r="D798" s="18" t="s">
        <v>79</v>
      </c>
      <c r="E798" s="17">
        <v>4</v>
      </c>
    </row>
    <row r="799" spans="1:6" x14ac:dyDescent="0.2">
      <c r="A799" s="16" t="s">
        <v>17</v>
      </c>
      <c r="B799" s="17">
        <v>8</v>
      </c>
      <c r="C799" s="18" t="s">
        <v>526</v>
      </c>
      <c r="D799" s="18" t="s">
        <v>177</v>
      </c>
      <c r="E799" s="17">
        <v>3</v>
      </c>
    </row>
    <row r="800" spans="1:6" x14ac:dyDescent="0.2">
      <c r="A800" s="16" t="s">
        <v>17</v>
      </c>
      <c r="B800" s="17">
        <v>9</v>
      </c>
      <c r="C800" s="18" t="s">
        <v>527</v>
      </c>
      <c r="D800" s="18" t="s">
        <v>169</v>
      </c>
      <c r="E800" s="17">
        <v>2</v>
      </c>
    </row>
    <row r="801" spans="1:5" x14ac:dyDescent="0.2">
      <c r="A801" s="16" t="s">
        <v>17</v>
      </c>
      <c r="B801" s="17">
        <v>10</v>
      </c>
      <c r="C801" s="18" t="s">
        <v>243</v>
      </c>
      <c r="D801" s="18" t="s">
        <v>79</v>
      </c>
      <c r="E801" s="17">
        <v>1</v>
      </c>
    </row>
    <row r="802" spans="1:5" x14ac:dyDescent="0.2">
      <c r="A802" s="12" t="s">
        <v>18</v>
      </c>
      <c r="B802" s="13">
        <v>1</v>
      </c>
      <c r="C802" s="14" t="s">
        <v>333</v>
      </c>
      <c r="D802" s="14" t="s">
        <v>177</v>
      </c>
      <c r="E802" s="13">
        <v>10</v>
      </c>
    </row>
    <row r="803" spans="1:5" x14ac:dyDescent="0.2">
      <c r="A803" s="12" t="s">
        <v>18</v>
      </c>
      <c r="B803" s="13">
        <v>2</v>
      </c>
      <c r="C803" s="14" t="s">
        <v>484</v>
      </c>
      <c r="D803" s="14" t="s">
        <v>84</v>
      </c>
      <c r="E803" s="13">
        <v>9</v>
      </c>
    </row>
    <row r="804" spans="1:5" x14ac:dyDescent="0.2">
      <c r="A804" s="12" t="s">
        <v>18</v>
      </c>
      <c r="B804" s="13">
        <v>3</v>
      </c>
      <c r="C804" s="14" t="s">
        <v>358</v>
      </c>
      <c r="D804" s="14" t="s">
        <v>184</v>
      </c>
      <c r="E804" s="13">
        <v>8</v>
      </c>
    </row>
    <row r="805" spans="1:5" x14ac:dyDescent="0.2">
      <c r="A805" s="12" t="s">
        <v>18</v>
      </c>
      <c r="B805" s="13">
        <v>4</v>
      </c>
      <c r="C805" s="14" t="s">
        <v>359</v>
      </c>
      <c r="D805" s="14" t="s">
        <v>83</v>
      </c>
      <c r="E805" s="13">
        <v>7</v>
      </c>
    </row>
    <row r="806" spans="1:5" x14ac:dyDescent="0.2">
      <c r="A806" s="12" t="s">
        <v>18</v>
      </c>
      <c r="B806" s="13">
        <v>5</v>
      </c>
      <c r="C806" s="14" t="s">
        <v>334</v>
      </c>
      <c r="D806" s="14" t="s">
        <v>83</v>
      </c>
      <c r="E806" s="13">
        <v>6</v>
      </c>
    </row>
    <row r="807" spans="1:5" x14ac:dyDescent="0.2">
      <c r="A807" s="16" t="s">
        <v>18</v>
      </c>
      <c r="B807" s="17">
        <v>6</v>
      </c>
      <c r="C807" s="18" t="s">
        <v>528</v>
      </c>
      <c r="D807" s="18" t="s">
        <v>184</v>
      </c>
      <c r="E807" s="17">
        <v>5</v>
      </c>
    </row>
    <row r="808" spans="1:5" x14ac:dyDescent="0.2">
      <c r="A808" s="16" t="s">
        <v>18</v>
      </c>
      <c r="B808" s="17">
        <v>7</v>
      </c>
      <c r="C808" s="18" t="s">
        <v>248</v>
      </c>
      <c r="D808" s="18" t="s">
        <v>137</v>
      </c>
      <c r="E808" s="17">
        <v>4</v>
      </c>
    </row>
    <row r="809" spans="1:5" x14ac:dyDescent="0.2">
      <c r="A809" s="16" t="s">
        <v>18</v>
      </c>
      <c r="B809" s="17">
        <v>8</v>
      </c>
      <c r="C809" s="18" t="s">
        <v>291</v>
      </c>
      <c r="D809" s="18" t="s">
        <v>84</v>
      </c>
      <c r="E809" s="17">
        <v>3</v>
      </c>
    </row>
    <row r="810" spans="1:5" x14ac:dyDescent="0.2">
      <c r="A810" s="16" t="s">
        <v>18</v>
      </c>
      <c r="B810" s="17">
        <v>9</v>
      </c>
      <c r="C810" s="18" t="s">
        <v>292</v>
      </c>
      <c r="D810" s="18" t="s">
        <v>194</v>
      </c>
      <c r="E810" s="17">
        <v>2</v>
      </c>
    </row>
    <row r="811" spans="1:5" x14ac:dyDescent="0.2">
      <c r="A811" s="16" t="s">
        <v>18</v>
      </c>
      <c r="B811" s="17">
        <v>10</v>
      </c>
      <c r="C811" s="18" t="s">
        <v>338</v>
      </c>
      <c r="D811" s="18" t="s">
        <v>176</v>
      </c>
      <c r="E811" s="17">
        <v>1</v>
      </c>
    </row>
    <row r="812" spans="1:5" x14ac:dyDescent="0.2">
      <c r="A812" s="12" t="s">
        <v>19</v>
      </c>
      <c r="B812" s="13">
        <v>1</v>
      </c>
      <c r="C812" s="14" t="s">
        <v>499</v>
      </c>
      <c r="D812" s="14" t="s">
        <v>84</v>
      </c>
      <c r="E812" s="13">
        <v>10</v>
      </c>
    </row>
    <row r="813" spans="1:5" x14ac:dyDescent="0.2">
      <c r="A813" s="12" t="s">
        <v>19</v>
      </c>
      <c r="B813" s="13">
        <v>2</v>
      </c>
      <c r="C813" s="14" t="s">
        <v>257</v>
      </c>
      <c r="D813" s="14" t="s">
        <v>84</v>
      </c>
      <c r="E813" s="13">
        <v>9</v>
      </c>
    </row>
    <row r="814" spans="1:5" x14ac:dyDescent="0.2">
      <c r="A814" s="12" t="s">
        <v>19</v>
      </c>
      <c r="B814" s="13">
        <v>3</v>
      </c>
      <c r="C814" s="14" t="s">
        <v>498</v>
      </c>
      <c r="D814" s="14" t="s">
        <v>169</v>
      </c>
      <c r="E814" s="13">
        <v>8</v>
      </c>
    </row>
    <row r="815" spans="1:5" x14ac:dyDescent="0.2">
      <c r="A815" s="12" t="s">
        <v>19</v>
      </c>
      <c r="B815" s="13">
        <v>4</v>
      </c>
      <c r="C815" s="14" t="s">
        <v>489</v>
      </c>
      <c r="D815" s="14" t="s">
        <v>79</v>
      </c>
      <c r="E815" s="13">
        <v>7</v>
      </c>
    </row>
    <row r="816" spans="1:5" x14ac:dyDescent="0.2">
      <c r="A816" s="12" t="s">
        <v>19</v>
      </c>
      <c r="B816" s="13">
        <v>5</v>
      </c>
      <c r="C816" s="14" t="s">
        <v>529</v>
      </c>
      <c r="D816" s="14" t="s">
        <v>83</v>
      </c>
      <c r="E816" s="13">
        <v>6</v>
      </c>
    </row>
    <row r="817" spans="1:5" x14ac:dyDescent="0.2">
      <c r="A817" s="16" t="s">
        <v>19</v>
      </c>
      <c r="B817" s="17">
        <v>6</v>
      </c>
      <c r="C817" s="18" t="s">
        <v>502</v>
      </c>
      <c r="D817" s="18" t="s">
        <v>138</v>
      </c>
      <c r="E817" s="17">
        <v>5</v>
      </c>
    </row>
    <row r="818" spans="1:5" x14ac:dyDescent="0.2">
      <c r="A818" s="16" t="s">
        <v>19</v>
      </c>
      <c r="B818" s="17">
        <v>7</v>
      </c>
      <c r="C818" s="18" t="s">
        <v>372</v>
      </c>
      <c r="D818" s="18" t="s">
        <v>169</v>
      </c>
      <c r="E818" s="17">
        <v>4</v>
      </c>
    </row>
    <row r="819" spans="1:5" x14ac:dyDescent="0.2">
      <c r="A819" s="16" t="s">
        <v>19</v>
      </c>
      <c r="B819" s="17">
        <v>8</v>
      </c>
      <c r="C819" s="18" t="s">
        <v>405</v>
      </c>
      <c r="D819" s="18" t="s">
        <v>176</v>
      </c>
      <c r="E819" s="17">
        <v>3</v>
      </c>
    </row>
    <row r="820" spans="1:5" x14ac:dyDescent="0.2">
      <c r="A820" s="16" t="s">
        <v>19</v>
      </c>
      <c r="B820" s="17">
        <v>9</v>
      </c>
      <c r="C820" s="18" t="s">
        <v>530</v>
      </c>
      <c r="D820" s="18" t="s">
        <v>184</v>
      </c>
      <c r="E820" s="17">
        <v>2</v>
      </c>
    </row>
    <row r="821" spans="1:5" x14ac:dyDescent="0.2">
      <c r="A821" s="16" t="s">
        <v>19</v>
      </c>
      <c r="B821" s="17">
        <v>10</v>
      </c>
      <c r="C821" s="18" t="s">
        <v>503</v>
      </c>
      <c r="D821" s="18" t="s">
        <v>125</v>
      </c>
      <c r="E821" s="17">
        <v>1</v>
      </c>
    </row>
    <row r="822" spans="1:5" x14ac:dyDescent="0.2">
      <c r="A822" s="12" t="s">
        <v>20</v>
      </c>
      <c r="B822" s="13">
        <v>1</v>
      </c>
      <c r="C822" s="14" t="s">
        <v>531</v>
      </c>
      <c r="D822" s="14" t="s">
        <v>169</v>
      </c>
      <c r="E822" s="13">
        <v>10</v>
      </c>
    </row>
    <row r="823" spans="1:5" x14ac:dyDescent="0.2">
      <c r="A823" s="12" t="s">
        <v>20</v>
      </c>
      <c r="B823" s="13">
        <v>2</v>
      </c>
      <c r="C823" s="14" t="s">
        <v>272</v>
      </c>
      <c r="D823" s="14" t="s">
        <v>80</v>
      </c>
      <c r="E823" s="13">
        <v>9</v>
      </c>
    </row>
    <row r="824" spans="1:5" x14ac:dyDescent="0.2">
      <c r="A824" s="12" t="s">
        <v>20</v>
      </c>
      <c r="B824" s="13">
        <v>3</v>
      </c>
      <c r="C824" s="14" t="s">
        <v>351</v>
      </c>
      <c r="D824" s="14" t="s">
        <v>84</v>
      </c>
      <c r="E824" s="13">
        <v>8</v>
      </c>
    </row>
    <row r="825" spans="1:5" x14ac:dyDescent="0.2">
      <c r="A825" s="12" t="s">
        <v>20</v>
      </c>
      <c r="B825" s="13">
        <v>4</v>
      </c>
      <c r="C825" s="14" t="s">
        <v>271</v>
      </c>
      <c r="D825" s="14" t="s">
        <v>194</v>
      </c>
      <c r="E825" s="13">
        <v>7</v>
      </c>
    </row>
    <row r="826" spans="1:5" x14ac:dyDescent="0.2">
      <c r="A826" s="12" t="s">
        <v>20</v>
      </c>
      <c r="B826" s="13">
        <v>5</v>
      </c>
      <c r="C826" s="14" t="s">
        <v>314</v>
      </c>
      <c r="D826" s="14" t="s">
        <v>79</v>
      </c>
      <c r="E826" s="13">
        <v>6</v>
      </c>
    </row>
    <row r="827" spans="1:5" x14ac:dyDescent="0.2">
      <c r="A827" s="16" t="s">
        <v>20</v>
      </c>
      <c r="B827" s="17">
        <v>6</v>
      </c>
      <c r="C827" s="18" t="s">
        <v>376</v>
      </c>
      <c r="D827" s="18" t="s">
        <v>84</v>
      </c>
      <c r="E827" s="17">
        <v>5</v>
      </c>
    </row>
    <row r="828" spans="1:5" x14ac:dyDescent="0.2">
      <c r="A828" s="16" t="s">
        <v>20</v>
      </c>
      <c r="B828" s="17">
        <v>7</v>
      </c>
      <c r="C828" s="18" t="s">
        <v>472</v>
      </c>
      <c r="D828" s="18" t="s">
        <v>83</v>
      </c>
      <c r="E828" s="17">
        <v>4</v>
      </c>
    </row>
    <row r="829" spans="1:5" x14ac:dyDescent="0.2">
      <c r="A829" s="16" t="s">
        <v>20</v>
      </c>
      <c r="B829" s="17">
        <v>8</v>
      </c>
      <c r="C829" s="18" t="s">
        <v>532</v>
      </c>
      <c r="D829" s="18" t="s">
        <v>83</v>
      </c>
      <c r="E829" s="17">
        <v>3</v>
      </c>
    </row>
    <row r="830" spans="1:5" x14ac:dyDescent="0.2">
      <c r="A830" s="16" t="s">
        <v>20</v>
      </c>
      <c r="B830" s="17">
        <v>9</v>
      </c>
      <c r="C830" s="18" t="s">
        <v>377</v>
      </c>
      <c r="D830" s="18" t="s">
        <v>184</v>
      </c>
      <c r="E830" s="17">
        <v>2</v>
      </c>
    </row>
    <row r="831" spans="1:5" x14ac:dyDescent="0.2">
      <c r="A831" s="16" t="s">
        <v>20</v>
      </c>
      <c r="B831" s="17">
        <v>10</v>
      </c>
      <c r="C831" s="18" t="s">
        <v>375</v>
      </c>
      <c r="D831" s="18" t="s">
        <v>169</v>
      </c>
      <c r="E831" s="17">
        <v>1</v>
      </c>
    </row>
    <row r="832" spans="1:5" x14ac:dyDescent="0.2">
      <c r="A832" s="12" t="s">
        <v>150</v>
      </c>
      <c r="B832" s="13">
        <v>1</v>
      </c>
      <c r="C832" s="14" t="s">
        <v>225</v>
      </c>
      <c r="D832" s="14" t="s">
        <v>84</v>
      </c>
      <c r="E832" s="13">
        <v>20</v>
      </c>
    </row>
    <row r="833" spans="1:5" x14ac:dyDescent="0.2">
      <c r="A833" s="12" t="s">
        <v>150</v>
      </c>
      <c r="B833" s="13">
        <v>2</v>
      </c>
      <c r="C833" s="14" t="s">
        <v>230</v>
      </c>
      <c r="D833" s="14" t="s">
        <v>184</v>
      </c>
      <c r="E833" s="13">
        <v>18</v>
      </c>
    </row>
    <row r="834" spans="1:5" x14ac:dyDescent="0.2">
      <c r="A834" s="12" t="s">
        <v>150</v>
      </c>
      <c r="B834" s="13">
        <v>3</v>
      </c>
      <c r="C834" s="14" t="s">
        <v>324</v>
      </c>
      <c r="D834" s="14" t="s">
        <v>139</v>
      </c>
      <c r="E834" s="13">
        <v>16</v>
      </c>
    </row>
    <row r="835" spans="1:5" x14ac:dyDescent="0.2">
      <c r="A835" s="12" t="s">
        <v>150</v>
      </c>
      <c r="B835" s="13">
        <v>4</v>
      </c>
      <c r="C835" s="14" t="s">
        <v>221</v>
      </c>
      <c r="D835" s="14" t="s">
        <v>83</v>
      </c>
      <c r="E835" s="13">
        <v>14</v>
      </c>
    </row>
    <row r="836" spans="1:5" x14ac:dyDescent="0.2">
      <c r="A836" s="12" t="s">
        <v>150</v>
      </c>
      <c r="B836" s="13">
        <v>5</v>
      </c>
      <c r="C836" s="14" t="s">
        <v>222</v>
      </c>
      <c r="D836" s="14" t="s">
        <v>176</v>
      </c>
      <c r="E836" s="13">
        <v>12</v>
      </c>
    </row>
    <row r="837" spans="1:5" x14ac:dyDescent="0.2">
      <c r="A837" s="16" t="s">
        <v>150</v>
      </c>
      <c r="B837" s="17">
        <v>6</v>
      </c>
      <c r="C837" s="18" t="s">
        <v>323</v>
      </c>
      <c r="D837" s="18" t="s">
        <v>136</v>
      </c>
      <c r="E837" s="17">
        <v>10</v>
      </c>
    </row>
    <row r="838" spans="1:5" x14ac:dyDescent="0.2">
      <c r="A838" s="16" t="s">
        <v>150</v>
      </c>
      <c r="B838" s="17">
        <v>7</v>
      </c>
      <c r="C838" s="18" t="s">
        <v>322</v>
      </c>
      <c r="D838" s="18" t="s">
        <v>79</v>
      </c>
      <c r="E838" s="17">
        <v>9</v>
      </c>
    </row>
    <row r="839" spans="1:5" x14ac:dyDescent="0.2">
      <c r="A839" s="16" t="s">
        <v>150</v>
      </c>
      <c r="B839" s="17">
        <v>8</v>
      </c>
      <c r="C839" s="18" t="s">
        <v>493</v>
      </c>
      <c r="D839" s="18" t="s">
        <v>194</v>
      </c>
      <c r="E839" s="17">
        <v>8</v>
      </c>
    </row>
    <row r="840" spans="1:5" x14ac:dyDescent="0.2">
      <c r="A840" s="16" t="s">
        <v>150</v>
      </c>
      <c r="B840" s="17">
        <v>9</v>
      </c>
      <c r="C840" s="18"/>
      <c r="D840" s="18"/>
      <c r="E840" s="17">
        <v>7</v>
      </c>
    </row>
    <row r="841" spans="1:5" x14ac:dyDescent="0.2">
      <c r="A841" s="16" t="s">
        <v>150</v>
      </c>
      <c r="B841" s="17">
        <v>10</v>
      </c>
      <c r="C841" s="18"/>
      <c r="D841" s="18"/>
      <c r="E841" s="17">
        <v>6</v>
      </c>
    </row>
    <row r="842" spans="1:5" x14ac:dyDescent="0.2">
      <c r="A842" s="12" t="s">
        <v>29</v>
      </c>
      <c r="B842" s="13">
        <v>1</v>
      </c>
      <c r="C842" s="14" t="s">
        <v>325</v>
      </c>
      <c r="D842" s="14" t="s">
        <v>176</v>
      </c>
      <c r="E842" s="13">
        <v>10</v>
      </c>
    </row>
    <row r="843" spans="1:5" x14ac:dyDescent="0.2">
      <c r="A843" s="12" t="s">
        <v>29</v>
      </c>
      <c r="B843" s="13">
        <v>2</v>
      </c>
      <c r="C843" s="14" t="s">
        <v>326</v>
      </c>
      <c r="D843" s="14" t="s">
        <v>169</v>
      </c>
      <c r="E843" s="13">
        <v>9</v>
      </c>
    </row>
    <row r="844" spans="1:5" x14ac:dyDescent="0.2">
      <c r="A844" s="12" t="s">
        <v>29</v>
      </c>
      <c r="B844" s="13">
        <v>3</v>
      </c>
      <c r="C844" s="14" t="s">
        <v>327</v>
      </c>
      <c r="D844" s="14" t="s">
        <v>83</v>
      </c>
      <c r="E844" s="13">
        <v>8</v>
      </c>
    </row>
    <row r="845" spans="1:5" x14ac:dyDescent="0.2">
      <c r="A845" s="12" t="s">
        <v>29</v>
      </c>
      <c r="B845" s="13">
        <v>4</v>
      </c>
      <c r="C845" s="14" t="s">
        <v>328</v>
      </c>
      <c r="D845" s="14" t="s">
        <v>86</v>
      </c>
      <c r="E845" s="13">
        <v>7</v>
      </c>
    </row>
    <row r="846" spans="1:5" x14ac:dyDescent="0.2">
      <c r="A846" s="12" t="s">
        <v>29</v>
      </c>
      <c r="B846" s="13">
        <v>5</v>
      </c>
      <c r="C846" s="14" t="s">
        <v>464</v>
      </c>
      <c r="D846" s="14" t="s">
        <v>83</v>
      </c>
      <c r="E846" s="13">
        <v>6</v>
      </c>
    </row>
    <row r="847" spans="1:5" x14ac:dyDescent="0.2">
      <c r="A847" s="16" t="s">
        <v>29</v>
      </c>
      <c r="B847" s="17">
        <v>6</v>
      </c>
      <c r="C847" s="18" t="s">
        <v>332</v>
      </c>
      <c r="D847" s="18" t="s">
        <v>79</v>
      </c>
      <c r="E847" s="17">
        <v>5</v>
      </c>
    </row>
    <row r="848" spans="1:5" x14ac:dyDescent="0.2">
      <c r="A848" s="16" t="s">
        <v>29</v>
      </c>
      <c r="B848" s="17">
        <v>7</v>
      </c>
      <c r="C848" s="18" t="s">
        <v>355</v>
      </c>
      <c r="D848" s="18" t="s">
        <v>84</v>
      </c>
      <c r="E848" s="17">
        <v>4</v>
      </c>
    </row>
    <row r="849" spans="1:5" x14ac:dyDescent="0.2">
      <c r="A849" s="16" t="s">
        <v>29</v>
      </c>
      <c r="B849" s="17">
        <v>8</v>
      </c>
      <c r="C849" s="18" t="s">
        <v>533</v>
      </c>
      <c r="D849" s="18" t="s">
        <v>138</v>
      </c>
      <c r="E849" s="17">
        <v>3</v>
      </c>
    </row>
    <row r="850" spans="1:5" x14ac:dyDescent="0.2">
      <c r="A850" s="16" t="s">
        <v>29</v>
      </c>
      <c r="B850" s="17">
        <v>9</v>
      </c>
      <c r="C850" s="18" t="s">
        <v>288</v>
      </c>
      <c r="D850" s="18" t="s">
        <v>86</v>
      </c>
      <c r="E850" s="17">
        <v>2</v>
      </c>
    </row>
    <row r="851" spans="1:5" x14ac:dyDescent="0.2">
      <c r="A851" s="16" t="s">
        <v>29</v>
      </c>
      <c r="B851" s="17">
        <v>10</v>
      </c>
      <c r="C851" s="18" t="s">
        <v>495</v>
      </c>
      <c r="D851" s="18" t="s">
        <v>136</v>
      </c>
      <c r="E851" s="17">
        <v>1</v>
      </c>
    </row>
    <row r="852" spans="1:5" x14ac:dyDescent="0.2">
      <c r="A852" s="12" t="s">
        <v>30</v>
      </c>
      <c r="B852" s="13">
        <v>1</v>
      </c>
      <c r="C852" s="14" t="s">
        <v>333</v>
      </c>
      <c r="D852" s="14" t="s">
        <v>177</v>
      </c>
      <c r="E852" s="13">
        <v>10</v>
      </c>
    </row>
    <row r="853" spans="1:5" x14ac:dyDescent="0.2">
      <c r="A853" s="12" t="s">
        <v>30</v>
      </c>
      <c r="B853" s="13">
        <v>2</v>
      </c>
      <c r="C853" s="14" t="s">
        <v>254</v>
      </c>
      <c r="D853" s="14" t="s">
        <v>136</v>
      </c>
      <c r="E853" s="13">
        <v>9</v>
      </c>
    </row>
    <row r="854" spans="1:5" x14ac:dyDescent="0.2">
      <c r="A854" s="12" t="s">
        <v>30</v>
      </c>
      <c r="B854" s="13">
        <v>3</v>
      </c>
      <c r="C854" s="14" t="s">
        <v>364</v>
      </c>
      <c r="D854" s="14" t="s">
        <v>137</v>
      </c>
      <c r="E854" s="13">
        <v>8</v>
      </c>
    </row>
    <row r="855" spans="1:5" x14ac:dyDescent="0.2">
      <c r="A855" s="12" t="s">
        <v>30</v>
      </c>
      <c r="B855" s="13">
        <v>4</v>
      </c>
      <c r="C855" s="14" t="s">
        <v>359</v>
      </c>
      <c r="D855" s="14" t="s">
        <v>83</v>
      </c>
      <c r="E855" s="13">
        <v>7</v>
      </c>
    </row>
    <row r="856" spans="1:5" x14ac:dyDescent="0.2">
      <c r="A856" s="12" t="s">
        <v>30</v>
      </c>
      <c r="B856" s="13">
        <v>5</v>
      </c>
      <c r="C856" s="14" t="s">
        <v>361</v>
      </c>
      <c r="D856" s="14" t="s">
        <v>184</v>
      </c>
      <c r="E856" s="13">
        <v>6</v>
      </c>
    </row>
    <row r="857" spans="1:5" x14ac:dyDescent="0.2">
      <c r="A857" s="16" t="s">
        <v>30</v>
      </c>
      <c r="B857" s="17">
        <v>6</v>
      </c>
      <c r="C857" s="18" t="s">
        <v>363</v>
      </c>
      <c r="D857" s="18" t="s">
        <v>86</v>
      </c>
      <c r="E857" s="17">
        <v>5</v>
      </c>
    </row>
    <row r="858" spans="1:5" x14ac:dyDescent="0.2">
      <c r="A858" s="16" t="s">
        <v>30</v>
      </c>
      <c r="B858" s="17">
        <v>7</v>
      </c>
      <c r="C858" s="18" t="s">
        <v>469</v>
      </c>
      <c r="D858" s="18" t="s">
        <v>169</v>
      </c>
      <c r="E858" s="17">
        <v>4</v>
      </c>
    </row>
    <row r="859" spans="1:5" x14ac:dyDescent="0.2">
      <c r="A859" s="16" t="s">
        <v>30</v>
      </c>
      <c r="B859" s="17">
        <v>8</v>
      </c>
      <c r="C859" s="18" t="s">
        <v>360</v>
      </c>
      <c r="D859" s="18" t="s">
        <v>194</v>
      </c>
      <c r="E859" s="17">
        <v>3</v>
      </c>
    </row>
    <row r="860" spans="1:5" x14ac:dyDescent="0.2">
      <c r="A860" s="16" t="s">
        <v>30</v>
      </c>
      <c r="B860" s="17">
        <v>9</v>
      </c>
      <c r="C860" s="18" t="s">
        <v>534</v>
      </c>
      <c r="D860" s="18" t="s">
        <v>136</v>
      </c>
      <c r="E860" s="17">
        <v>2</v>
      </c>
    </row>
    <row r="861" spans="1:5" x14ac:dyDescent="0.2">
      <c r="A861" s="16" t="s">
        <v>30</v>
      </c>
      <c r="B861" s="17">
        <v>10</v>
      </c>
      <c r="C861" s="18" t="s">
        <v>535</v>
      </c>
      <c r="D861" s="18" t="s">
        <v>169</v>
      </c>
      <c r="E861" s="17">
        <v>1</v>
      </c>
    </row>
    <row r="862" spans="1:5" x14ac:dyDescent="0.2">
      <c r="A862" s="12" t="s">
        <v>31</v>
      </c>
      <c r="B862" s="13">
        <v>1</v>
      </c>
      <c r="C862" s="14" t="s">
        <v>476</v>
      </c>
      <c r="D862" s="14" t="s">
        <v>184</v>
      </c>
      <c r="E862" s="13">
        <v>10</v>
      </c>
    </row>
    <row r="863" spans="1:5" x14ac:dyDescent="0.2">
      <c r="A863" s="12" t="s">
        <v>31</v>
      </c>
      <c r="B863" s="13">
        <v>2</v>
      </c>
      <c r="C863" s="14" t="s">
        <v>340</v>
      </c>
      <c r="D863" s="14" t="s">
        <v>84</v>
      </c>
      <c r="E863" s="13">
        <v>9</v>
      </c>
    </row>
    <row r="864" spans="1:5" x14ac:dyDescent="0.2">
      <c r="A864" s="12" t="s">
        <v>31</v>
      </c>
      <c r="B864" s="13">
        <v>3</v>
      </c>
      <c r="C864" s="14" t="s">
        <v>487</v>
      </c>
      <c r="D864" s="14" t="s">
        <v>83</v>
      </c>
      <c r="E864" s="13">
        <v>8</v>
      </c>
    </row>
    <row r="865" spans="1:5" x14ac:dyDescent="0.2">
      <c r="A865" s="12" t="s">
        <v>31</v>
      </c>
      <c r="B865" s="13">
        <v>4</v>
      </c>
      <c r="C865" s="14" t="s">
        <v>536</v>
      </c>
      <c r="D865" s="14" t="s">
        <v>169</v>
      </c>
      <c r="E865" s="13">
        <v>7</v>
      </c>
    </row>
    <row r="866" spans="1:5" x14ac:dyDescent="0.2">
      <c r="A866" s="12" t="s">
        <v>31</v>
      </c>
      <c r="B866" s="13">
        <v>5</v>
      </c>
      <c r="C866" s="14" t="s">
        <v>372</v>
      </c>
      <c r="D866" s="14" t="s">
        <v>169</v>
      </c>
      <c r="E866" s="13">
        <v>6</v>
      </c>
    </row>
    <row r="867" spans="1:5" x14ac:dyDescent="0.2">
      <c r="A867" s="16" t="s">
        <v>31</v>
      </c>
      <c r="B867" s="17">
        <v>6</v>
      </c>
      <c r="C867" s="18" t="s">
        <v>257</v>
      </c>
      <c r="D867" s="18" t="s">
        <v>84</v>
      </c>
      <c r="E867" s="17">
        <v>5</v>
      </c>
    </row>
    <row r="868" spans="1:5" x14ac:dyDescent="0.2">
      <c r="A868" s="16" t="s">
        <v>31</v>
      </c>
      <c r="B868" s="17">
        <v>7</v>
      </c>
      <c r="C868" s="18" t="s">
        <v>500</v>
      </c>
      <c r="D868" s="18" t="s">
        <v>136</v>
      </c>
      <c r="E868" s="17">
        <v>4</v>
      </c>
    </row>
    <row r="869" spans="1:5" x14ac:dyDescent="0.2">
      <c r="A869" s="16" t="s">
        <v>31</v>
      </c>
      <c r="B869" s="17">
        <v>8</v>
      </c>
      <c r="C869" s="18" t="s">
        <v>366</v>
      </c>
      <c r="D869" s="18" t="s">
        <v>176</v>
      </c>
      <c r="E869" s="17">
        <v>3</v>
      </c>
    </row>
    <row r="870" spans="1:5" x14ac:dyDescent="0.2">
      <c r="A870" s="16" t="s">
        <v>31</v>
      </c>
      <c r="B870" s="17">
        <v>9</v>
      </c>
      <c r="C870" s="18" t="s">
        <v>498</v>
      </c>
      <c r="D870" s="18" t="s">
        <v>169</v>
      </c>
      <c r="E870" s="17">
        <v>2</v>
      </c>
    </row>
    <row r="871" spans="1:5" x14ac:dyDescent="0.2">
      <c r="A871" s="16" t="s">
        <v>31</v>
      </c>
      <c r="B871" s="17">
        <v>10</v>
      </c>
      <c r="C871" s="18" t="s">
        <v>368</v>
      </c>
      <c r="D871" s="18" t="s">
        <v>194</v>
      </c>
      <c r="E871" s="17">
        <v>1</v>
      </c>
    </row>
    <row r="872" spans="1:5" x14ac:dyDescent="0.2">
      <c r="A872" s="12" t="s">
        <v>32</v>
      </c>
      <c r="B872" s="13">
        <v>1</v>
      </c>
      <c r="C872" s="14" t="s">
        <v>268</v>
      </c>
      <c r="D872" s="14" t="s">
        <v>84</v>
      </c>
      <c r="E872" s="13">
        <v>10</v>
      </c>
    </row>
    <row r="873" spans="1:5" x14ac:dyDescent="0.2">
      <c r="A873" s="12" t="s">
        <v>32</v>
      </c>
      <c r="B873" s="13">
        <v>2</v>
      </c>
      <c r="C873" s="14" t="s">
        <v>347</v>
      </c>
      <c r="D873" s="14" t="s">
        <v>184</v>
      </c>
      <c r="E873" s="13">
        <v>9</v>
      </c>
    </row>
    <row r="874" spans="1:5" x14ac:dyDescent="0.2">
      <c r="A874" s="12" t="s">
        <v>32</v>
      </c>
      <c r="B874" s="13">
        <v>3</v>
      </c>
      <c r="C874" s="14" t="s">
        <v>349</v>
      </c>
      <c r="D874" s="14" t="s">
        <v>184</v>
      </c>
      <c r="E874" s="13">
        <v>8</v>
      </c>
    </row>
    <row r="875" spans="1:5" x14ac:dyDescent="0.2">
      <c r="A875" s="12" t="s">
        <v>32</v>
      </c>
      <c r="B875" s="13">
        <v>4</v>
      </c>
      <c r="C875" s="14" t="s">
        <v>538</v>
      </c>
      <c r="D875" s="14" t="s">
        <v>176</v>
      </c>
      <c r="E875" s="13">
        <v>7</v>
      </c>
    </row>
    <row r="876" spans="1:5" x14ac:dyDescent="0.2">
      <c r="A876" s="12" t="s">
        <v>32</v>
      </c>
      <c r="B876" s="13">
        <v>5</v>
      </c>
      <c r="C876" s="14" t="s">
        <v>429</v>
      </c>
      <c r="D876" s="14" t="s">
        <v>134</v>
      </c>
      <c r="E876" s="13">
        <v>6</v>
      </c>
    </row>
    <row r="877" spans="1:5" x14ac:dyDescent="0.2">
      <c r="A877" s="16" t="s">
        <v>32</v>
      </c>
      <c r="B877" s="17">
        <v>6</v>
      </c>
      <c r="C877" s="18" t="s">
        <v>267</v>
      </c>
      <c r="D877" s="18" t="s">
        <v>84</v>
      </c>
      <c r="E877" s="17">
        <v>5</v>
      </c>
    </row>
    <row r="878" spans="1:5" x14ac:dyDescent="0.2">
      <c r="A878" s="16" t="s">
        <v>32</v>
      </c>
      <c r="B878" s="17">
        <v>7</v>
      </c>
      <c r="C878" s="18" t="s">
        <v>380</v>
      </c>
      <c r="D878" s="18" t="s">
        <v>169</v>
      </c>
      <c r="E878" s="17">
        <v>4</v>
      </c>
    </row>
    <row r="879" spans="1:5" x14ac:dyDescent="0.2">
      <c r="A879" s="16" t="s">
        <v>32</v>
      </c>
      <c r="B879" s="17">
        <v>8</v>
      </c>
      <c r="C879" s="18" t="s">
        <v>539</v>
      </c>
      <c r="D879" s="18" t="s">
        <v>84</v>
      </c>
      <c r="E879" s="17">
        <v>3</v>
      </c>
    </row>
    <row r="880" spans="1:5" x14ac:dyDescent="0.2">
      <c r="A880" s="16" t="s">
        <v>32</v>
      </c>
      <c r="B880" s="17">
        <v>9</v>
      </c>
      <c r="C880" s="18" t="s">
        <v>379</v>
      </c>
      <c r="D880" s="18" t="s">
        <v>176</v>
      </c>
      <c r="E880" s="17">
        <v>2</v>
      </c>
    </row>
    <row r="881" spans="1:6" x14ac:dyDescent="0.2">
      <c r="A881" s="16" t="s">
        <v>32</v>
      </c>
      <c r="B881" s="17">
        <v>10</v>
      </c>
      <c r="C881" s="18" t="s">
        <v>301</v>
      </c>
      <c r="D881" s="18" t="s">
        <v>194</v>
      </c>
      <c r="E881" s="17">
        <v>1</v>
      </c>
    </row>
    <row r="882" spans="1:6" x14ac:dyDescent="0.2">
      <c r="A882" s="12" t="s">
        <v>61</v>
      </c>
      <c r="B882" s="13">
        <v>1</v>
      </c>
      <c r="C882" s="14" t="s">
        <v>540</v>
      </c>
      <c r="D882" s="14" t="s">
        <v>126</v>
      </c>
      <c r="E882" s="13">
        <v>12</v>
      </c>
    </row>
    <row r="883" spans="1:6" x14ac:dyDescent="0.2">
      <c r="A883" s="12" t="s">
        <v>61</v>
      </c>
      <c r="B883" s="13">
        <v>2</v>
      </c>
      <c r="C883" s="14" t="s">
        <v>541</v>
      </c>
      <c r="D883" s="14" t="s">
        <v>176</v>
      </c>
      <c r="E883" s="13">
        <v>10</v>
      </c>
    </row>
    <row r="884" spans="1:6" x14ac:dyDescent="0.2">
      <c r="A884" s="12" t="s">
        <v>61</v>
      </c>
      <c r="B884" s="13">
        <v>3</v>
      </c>
      <c r="C884" s="14" t="s">
        <v>449</v>
      </c>
      <c r="D884" s="14" t="s">
        <v>134</v>
      </c>
      <c r="E884" s="13">
        <v>9</v>
      </c>
    </row>
    <row r="885" spans="1:6" x14ac:dyDescent="0.2">
      <c r="A885" s="12" t="s">
        <v>61</v>
      </c>
      <c r="B885" s="13">
        <v>4</v>
      </c>
      <c r="C885" s="14" t="s">
        <v>468</v>
      </c>
      <c r="D885" s="14" t="s">
        <v>83</v>
      </c>
      <c r="E885" s="13">
        <v>8</v>
      </c>
    </row>
    <row r="886" spans="1:6" x14ac:dyDescent="0.2">
      <c r="A886" s="12" t="s">
        <v>61</v>
      </c>
      <c r="B886" s="13">
        <v>5</v>
      </c>
      <c r="C886" s="14" t="s">
        <v>294</v>
      </c>
      <c r="D886" s="14" t="s">
        <v>176</v>
      </c>
      <c r="E886" s="13">
        <v>7</v>
      </c>
      <c r="F886" s="27"/>
    </row>
    <row r="887" spans="1:6" x14ac:dyDescent="0.2">
      <c r="A887" s="16" t="s">
        <v>61</v>
      </c>
      <c r="B887" s="17">
        <v>6</v>
      </c>
      <c r="C887" s="18" t="s">
        <v>542</v>
      </c>
      <c r="D887" s="18" t="s">
        <v>138</v>
      </c>
      <c r="E887" s="17">
        <v>6</v>
      </c>
    </row>
    <row r="888" spans="1:6" x14ac:dyDescent="0.2">
      <c r="A888" s="16" t="s">
        <v>61</v>
      </c>
      <c r="B888" s="17">
        <v>7</v>
      </c>
      <c r="C888" s="18" t="s">
        <v>623</v>
      </c>
      <c r="D888" s="18" t="s">
        <v>126</v>
      </c>
      <c r="E888" s="17">
        <v>5</v>
      </c>
    </row>
    <row r="889" spans="1:6" x14ac:dyDescent="0.2">
      <c r="A889" s="16" t="s">
        <v>61</v>
      </c>
      <c r="B889" s="17">
        <v>8</v>
      </c>
      <c r="C889" s="18" t="s">
        <v>396</v>
      </c>
      <c r="D889" s="18" t="s">
        <v>136</v>
      </c>
      <c r="E889" s="17">
        <v>4</v>
      </c>
    </row>
    <row r="890" spans="1:6" x14ac:dyDescent="0.2">
      <c r="A890" s="16" t="s">
        <v>61</v>
      </c>
      <c r="B890" s="17">
        <v>9</v>
      </c>
      <c r="C890" s="18" t="s">
        <v>357</v>
      </c>
      <c r="D890" s="18" t="s">
        <v>86</v>
      </c>
      <c r="E890" s="17">
        <v>3</v>
      </c>
    </row>
    <row r="891" spans="1:6" x14ac:dyDescent="0.2">
      <c r="A891" s="16" t="s">
        <v>61</v>
      </c>
      <c r="B891" s="17">
        <v>10</v>
      </c>
      <c r="C891" s="18" t="s">
        <v>543</v>
      </c>
      <c r="D891" s="18" t="s">
        <v>169</v>
      </c>
      <c r="E891" s="17">
        <v>2</v>
      </c>
    </row>
  </sheetData>
  <autoFilter ref="D1:D891" xr:uid="{00000000-0009-0000-0000-000003000000}"/>
  <sortState xmlns:xlrd2="http://schemas.microsoft.com/office/spreadsheetml/2017/richdata2" ref="A2:F889">
    <sortCondition ref="A2:A889"/>
    <sortCondition ref="B2:B889"/>
  </sortState>
  <phoneticPr fontId="0" type="noConversion"/>
  <printOptions horizontalCentered="1" gridLines="1"/>
  <pageMargins left="0.5" right="0.5" top="0.5" bottom="0.5" header="0.25" footer="0.5"/>
  <pageSetup scale="64" fitToHeight="10" orientation="portrait" horizontalDpi="4294967293" verticalDpi="4294967293" r:id="rId1"/>
  <headerFooter alignWithMargins="0">
    <oddHeader>&amp;LHoustonfest&amp;COriginal top 10 in each event&amp;RFebruary 2,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 Codes</vt:lpstr>
      <vt:lpstr>Sweepstakes Totals</vt:lpstr>
      <vt:lpstr>Updated 1-10</vt:lpstr>
      <vt:lpstr>Original 1-10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Rustin Buck</dc:creator>
  <cp:lastModifiedBy>Rustin Buck</cp:lastModifiedBy>
  <cp:lastPrinted>2019-02-04T11:06:43Z</cp:lastPrinted>
  <dcterms:created xsi:type="dcterms:W3CDTF">2007-12-16T00:23:54Z</dcterms:created>
  <dcterms:modified xsi:type="dcterms:W3CDTF">2019-12-15T06:00:28Z</dcterms:modified>
</cp:coreProperties>
</file>